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ichoacán\"/>
    </mc:Choice>
  </mc:AlternateContent>
  <workbookProtection workbookAlgorithmName="SHA-512" workbookHashValue="esNaNx/L+2CtTXNdOBqH++JvyWsChe0RWpXhmutx4LtCA3gc55j2E1Mv1UOpJiCdAPcE0ds6e2qZgL1TTj9xAg==" workbookSaltValue="+4cJTfy+/Oj7KGLXk7I6V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<sst xmlns="http://schemas.openxmlformats.org/spreadsheetml/2006/main" count="513" uniqueCount="110">
  <si>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</si>
  <si>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</si>
  <si>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</si>
  <si>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</si>
  <si>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</si>
  <si>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</si>
  <si>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</si>
  <si>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</si>
  <si>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</si>
  <si>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</si>
  <si>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</si>
  <si>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</si>
  <si>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</si>
  <si>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</si>
  <si>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</si>
  <si>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</si>
  <si>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</si>
  <si>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</si>
  <si>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</si>
  <si>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</si>
  <si>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</si>
  <si>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</si>
  <si>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</si>
  <si>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</si>
  <si>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Cotija</t>
  </si>
  <si>
    <t>572/2009</t>
  </si>
  <si>
    <t>Michoacán de Ocampo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</si>
  <si>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</si>
  <si>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</si>
  <si>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</si>
  <si>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</si>
  <si>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</si>
  <si>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</si>
  <si>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</si>
  <si>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</si>
  <si>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https://www.cotija.gob.mx/cuentas-claras/ayuntamiento/sevac</t>
  </si>
  <si>
    <t>Link de Formatos CONAC:</t>
  </si>
  <si>
    <t>Deuda</t>
  </si>
  <si>
    <t>Deuda Pública y Obligaciones a Largo Plazo, Servicio de la Deuda y Pago de Inversión a Largo Plazo</t>
  </si>
  <si>
    <t>Crédito de Largo Plazo</t>
  </si>
  <si>
    <t>Banobras</t>
  </si>
  <si>
    <t>Municipio de Cotija Michoacán</t>
  </si>
  <si>
    <t>$3,024,840.00</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</si>
  <si>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</si>
  <si>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</si>
  <si>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</si>
  <si>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</si>
  <si>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</si>
  <si>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</si>
  <si>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</si>
  <si>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</si>
  <si>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</si>
  <si>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</si>
  <si>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</si>
  <si>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</si>
  <si>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</si>
  <si>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</si>
  <si>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</si>
  <si>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</si>
  <si>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</si>
  <si>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</si>
  <si>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</si>
  <si>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</si>
  <si>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</si>
  <si>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</si>
  <si>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</si>
  <si>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</si>
  <si>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</si>
  <si>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</si>
  <si>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</si>
  <si>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</si>
  <si>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</si>
  <si>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</si>
  <si>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</si>
  <si>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</si>
  <si>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</si>
  <si>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</si>
  <si>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</si>
  <si>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</si>
  <si>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</si>
  <si>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</si>
  <si>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</si>
  <si>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</si>
  <si>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</si>
  <si>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</si>
  <si>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</si>
  <si>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</si>
  <si>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</si>
  <si>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Impuesto sobre rifas, loterias y sorteos</t>
  </si>
  <si>
    <t>Transferencias</t>
  </si>
  <si>
    <t>Convenios</t>
  </si>
  <si>
    <t>Otros Ingresos de Libre Disposición</t>
  </si>
  <si>
    <t>Participaciones en Ingresos Locales</t>
  </si>
  <si>
    <t>Fondo Estatal para la Infraestructura de Servicios Publicos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</si>
  <si>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</si>
  <si>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</si>
  <si>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</si>
  <si>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</si>
  <si>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</si>
  <si>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</si>
  <si>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</si>
  <si>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</si>
  <si>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</si>
  <si>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</si>
  <si>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</si>
  <si>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</si>
  <si>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</si>
  <si>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</si>
  <si>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</si>
  <si>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2018: Convenio Becas, Desarrollo Rural, Brigada Forestal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</si>
</sst>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12" sqref="A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26</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24</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t="s">
        <v>35</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36</v>
      </c>
      <c r="C6" s="3" t="s">
        <v>35</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v>6953</v>
      </c>
      <c r="G12" s="19" t="s">
        <v>19</v>
      </c>
      <c r="H12" s="19" t="s">
        <v>41</v>
      </c>
      <c r="I12" s="20">
        <v>10000000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1" t="s">
        <v>27</v>
      </c>
    </row>
    <row r="13" spans="2:30" ht="30" customHeight="1" x14ac:dyDescent="0.45">
      <c r="B13" s="22"/>
      <c r="C13" s="23"/>
      <c r="D13" s="24" t="s">
        <v>39</v>
      </c>
      <c r="E13" s="24" t="s">
        <v>40</v>
      </c>
      <c r="F13" s="24">
        <v>12094</v>
      </c>
      <c r="G13" s="24" t="s">
        <v>19</v>
      </c>
      <c r="H13" s="24" t="s">
        <v>41</v>
      </c>
      <c r="I13" s="25">
        <v>1787415.45</v>
      </c>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t="s">
        <v>39</v>
      </c>
      <c r="E14" s="27" t="s">
        <v>40</v>
      </c>
      <c r="F14" s="27" t="s">
        <v>25</v>
      </c>
      <c r="G14" s="27" t="s">
        <v>20</v>
      </c>
      <c r="H14" s="27" t="s">
        <v>41</v>
      </c>
      <c r="I14" s="28" t="s">
        <v>42</v>
      </c>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37</v>
      </c>
      <c r="C26" s="18" t="s">
        <v>43</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44</v>
      </c>
      <c r="C37" s="18" t="s">
        <v>45</v>
      </c>
      <c r="D37" s="35" t="s">
        <v>46</v>
      </c>
      <c r="E37" s="36" t="s">
        <v>47</v>
      </c>
      <c r="F37" s="37"/>
      <c r="G37" s="37"/>
      <c r="H37" s="37"/>
      <c r="I37" s="37"/>
      <c r="J37" s="38">
        <v>1377256</v>
      </c>
      <c r="K37" s="38">
        <v>1628203</v>
      </c>
      <c r="L37" s="38">
        <v>1088089.02</v>
      </c>
      <c r="M37" s="38">
        <v>509417</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48</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8000</v>
      </c>
      <c r="K39" s="28">
        <v>0</v>
      </c>
      <c r="L39" s="28">
        <v>10000</v>
      </c>
      <c r="M39" s="28">
        <v>126479.9</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7813</v>
      </c>
      <c r="K46" s="38">
        <v>7813</v>
      </c>
      <c r="L46" s="38">
        <v>7824.9</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63</v>
      </c>
      <c r="F47" s="40"/>
      <c r="G47" s="41"/>
      <c r="H47" s="41"/>
      <c r="I47" s="41"/>
      <c r="J47" s="28">
        <v>15471803</v>
      </c>
      <c r="K47" s="28">
        <v>14447330</v>
      </c>
      <c r="L47" s="28">
        <v>15562759.43</v>
      </c>
      <c r="M47" s="28">
        <v>3345565.47</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1620992</v>
      </c>
      <c r="K48" s="28">
        <v>3663307</v>
      </c>
      <c r="L48" s="28">
        <v>2931789.35</v>
      </c>
      <c r="M48" s="28">
        <v>16413.47</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6955114</v>
      </c>
      <c r="K49" s="38">
        <v>776502</v>
      </c>
      <c r="L49" s="38">
        <v>743760</v>
      </c>
      <c r="M49" s="38">
        <v>990173</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8644591</v>
      </c>
      <c r="K52" s="28">
        <v>2030615</v>
      </c>
      <c r="L52" s="28">
        <v>2004101</v>
      </c>
      <c r="M52" s="28">
        <v>2391977</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76139</v>
      </c>
      <c r="K53" s="28">
        <v>139714</v>
      </c>
      <c r="L53" s="28">
        <v>133724</v>
      </c>
      <c r="M53" s="28">
        <v>109359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64531</v>
      </c>
      <c r="K54" s="28">
        <v>18897</v>
      </c>
      <c r="L54" s="28">
        <v>-83428</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8185821</v>
      </c>
      <c r="K56" s="28">
        <v>8326684</v>
      </c>
      <c r="L56" s="28">
        <v>6531348</v>
      </c>
      <c r="M56" s="28">
        <v>6197310</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2353706</v>
      </c>
      <c r="K57" s="28">
        <v>2298187</v>
      </c>
      <c r="L57" s="28">
        <v>2002713</v>
      </c>
      <c r="M57" s="28">
        <v>1933888</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287261</v>
      </c>
      <c r="K58" s="28">
        <v>373185</v>
      </c>
      <c r="L58" s="28">
        <v>299827</v>
      </c>
      <c r="M58" s="28">
        <v>292715</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439401</v>
      </c>
      <c r="K61" s="28">
        <v>261472</v>
      </c>
      <c r="L61" s="28">
        <v>423915</v>
      </c>
      <c r="M61" s="28">
        <v>460725</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80</v>
      </c>
      <c r="F64" s="41"/>
      <c r="G64" s="41"/>
      <c r="H64" s="41"/>
      <c r="I64" s="41"/>
      <c r="J64" s="28">
        <v>0</v>
      </c>
      <c r="K64" s="28">
        <v>0</v>
      </c>
      <c r="L64" s="28">
        <v>0</v>
      </c>
      <c r="M64" s="28">
        <v>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81</v>
      </c>
      <c r="F65" s="41"/>
      <c r="G65" s="41"/>
      <c r="H65" s="41"/>
      <c r="I65" s="41"/>
      <c r="J65" s="28">
        <v>455264</v>
      </c>
      <c r="K65" s="28">
        <v>802510</v>
      </c>
      <c r="L65" s="28">
        <v>683437</v>
      </c>
      <c r="M65" s="28">
        <v>534453</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82</v>
      </c>
      <c r="F66" s="41"/>
      <c r="G66" s="41"/>
      <c r="H66" s="41"/>
      <c r="I66" s="41"/>
      <c r="J66" s="28">
        <v>77530</v>
      </c>
      <c r="K66" s="28">
        <v>0</v>
      </c>
      <c r="L66" s="28">
        <v>0</v>
      </c>
      <c r="M66" s="28">
        <v>2002</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83</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84</v>
      </c>
      <c r="F68" s="41"/>
      <c r="G68" s="41"/>
      <c r="H68" s="41"/>
      <c r="I68" s="41"/>
      <c r="J68" s="28">
        <v>23214</v>
      </c>
      <c r="K68" s="28">
        <v>23232</v>
      </c>
      <c r="L68" s="28">
        <v>23232</v>
      </c>
      <c r="M68" s="28">
        <v>23232</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85</v>
      </c>
      <c r="F69" s="41"/>
      <c r="G69" s="41"/>
      <c r="H69" s="41"/>
      <c r="I69" s="41"/>
      <c r="J69" s="28">
        <v>93885</v>
      </c>
      <c r="K69" s="28">
        <v>83007</v>
      </c>
      <c r="L69" s="28">
        <v>95867</v>
      </c>
      <c r="M69" s="28">
        <v>108384</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86</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87</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t="s">
        <v>88</v>
      </c>
    </row>
    <row r="72" spans="2:30" ht="30" customHeight="1" x14ac:dyDescent="0.45">
      <c r="B72" s="22"/>
      <c r="C72" s="23"/>
      <c r="D72" s="42" t="s">
        <v>89</v>
      </c>
      <c r="E72" s="40" t="s">
        <v>89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91</v>
      </c>
      <c r="E74" s="40" t="s">
        <v>92</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91</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t="s">
        <v>93</v>
      </c>
    </row>
    <row r="76" spans="2:30" ht="30" customHeight="1" thickBot="1" x14ac:dyDescent="0.5">
      <c r="B76" s="22"/>
      <c r="C76" s="23"/>
      <c r="D76" s="42" t="s">
        <v>94</v>
      </c>
      <c r="E76" s="42" t="s">
        <v>94</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95</v>
      </c>
      <c r="D77" s="35" t="s">
        <v>96</v>
      </c>
      <c r="E77" s="36" t="s">
        <v>97</v>
      </c>
      <c r="F77" s="37"/>
      <c r="G77" s="37"/>
      <c r="H77" s="37"/>
      <c r="I77" s="37"/>
      <c r="J77" s="38">
        <v>2772835</v>
      </c>
      <c r="K77" s="38">
        <v>4160486</v>
      </c>
      <c r="L77" s="38">
        <v>4160930</v>
      </c>
      <c r="M77" s="38">
        <v>2774245</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98</v>
      </c>
      <c r="F78" s="41"/>
      <c r="G78" s="41"/>
      <c r="H78" s="41"/>
      <c r="I78" s="41"/>
      <c r="J78" s="28">
        <v>2557674</v>
      </c>
      <c r="K78" s="28">
        <v>3836886</v>
      </c>
      <c r="L78" s="28">
        <v>3836992</v>
      </c>
      <c r="M78" s="28">
        <v>5115741</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90</v>
      </c>
      <c r="E79" s="40" t="s">
        <v>99</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100</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101</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102</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103</v>
      </c>
      <c r="E83" s="40" t="s">
        <v>104</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105</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106</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107</v>
      </c>
      <c r="E86" s="40" t="s">
        <v>107</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108</v>
      </c>
      <c r="E87" s="47" t="s">
        <v>108</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t="s">
        <v>109</v>
      </c>
    </row>
    <row r="88" spans="2:30" ht="24" x14ac:dyDescent="0.45">
      <c r="B88" s="1" t="s">
        <v>28</v>
      </c>
    </row>
    <row r="89" spans="2:30" ht="24" customHeight="1" x14ac:dyDescent="0.45">
      <c r="B89" s="1" t="s">
        <v>29</v>
      </c>
    </row>
    <row r="90" spans="2:30" ht="24" x14ac:dyDescent="0.45">
      <c r="B90" s="1" t="s">
        <v>30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2023-03-30T00:14:34Z</dcterms:modified>
</cp:coreProperties>
</file>