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JnDYfGI+5g5X8nj6NzV396YvjiCi2KfyarCpWTuo3hTnF1sh5XttmCvsJ0xEMEeLlTcLPtHuPnhD33cjitpUNg==" workbookSaltValue="8Od/IDKnZk+rHaqXkbokb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<sst xmlns="http://schemas.openxmlformats.org/spreadsheetml/2006/main" count="492" uniqueCount="108">
  <si>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</si>
  <si>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</si>
  <si>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</si>
  <si>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</si>
  <si>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</si>
  <si>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</si>
  <si>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</si>
  <si>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</si>
  <si>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</si>
  <si>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</si>
  <si>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</si>
  <si>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</si>
  <si>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</si>
  <si>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</si>
  <si>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</si>
  <si>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</si>
  <si>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</si>
  <si>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</si>
  <si>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</si>
  <si>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</si>
  <si>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</si>
  <si>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</si>
  <si>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</si>
  <si>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</si>
  <si>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Colón</t>
  </si>
  <si>
    <t>Municipio de Colón</t>
  </si>
  <si>
    <t>Querétaro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</si>
  <si>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</si>
  <si>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</si>
  <si>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</si>
  <si>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</si>
  <si>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</si>
  <si>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</si>
  <si>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</si>
  <si>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</si>
  <si>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https://colon.gob.mx/inicio/?page_id=3741</t>
  </si>
  <si>
    <t>Link de Formatos CONAC:</t>
  </si>
  <si>
    <t>Deuda</t>
  </si>
  <si>
    <t>Deuda Pública y Obligaciones a Largo Plazo, Servicio de la Deuda y Pago de Inversión a Largo Plazo</t>
  </si>
  <si>
    <t>Crédito de Largo Plazo</t>
  </si>
  <si>
    <t>Banobras</t>
  </si>
  <si>
    <t>P-22-0814126</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</si>
  <si>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</si>
  <si>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</si>
  <si>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</si>
  <si>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</si>
  <si>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</si>
  <si>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</si>
  <si>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</si>
  <si>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</si>
  <si>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</si>
  <si>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</si>
  <si>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</si>
  <si>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</si>
  <si>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</si>
  <si>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</si>
  <si>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</si>
  <si>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</si>
  <si>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</si>
  <si>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</si>
  <si>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</si>
  <si>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</si>
  <si>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</si>
  <si>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</si>
  <si>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</si>
  <si>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</si>
  <si>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</si>
  <si>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</si>
  <si>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</si>
  <si>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</si>
  <si>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</si>
  <si>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</si>
  <si>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</si>
  <si>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</si>
  <si>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</si>
  <si>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</si>
  <si>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</si>
  <si>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</si>
  <si>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</si>
  <si>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</si>
  <si>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</si>
  <si>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</si>
  <si>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</si>
  <si>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</si>
  <si>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</si>
  <si>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</si>
  <si>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</si>
  <si>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</si>
  <si>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</si>
  <si>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</si>
  <si>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</si>
  <si>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</si>
  <si>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</si>
  <si>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</si>
  <si>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</si>
  <si>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Estos datos corresponden al saldo final acumulado a cada uno de los periodos reportados</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</si>
  <si>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</si>
  <si>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</si>
  <si>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</si>
  <si>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</si>
  <si>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</si>
  <si>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</si>
  <si>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</si>
  <si>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</si>
  <si>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</si>
  <si>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</si>
  <si>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</si>
  <si>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Prepago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</si>
</sst>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K20" sqref="A14:K20"/>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20</v>
      </c>
      <c r="H12" s="19" t="s">
        <v>25</v>
      </c>
      <c r="I12" s="20">
        <v>62200000</v>
      </c>
      <c r="J12" s="20">
        <v>13149835.439999999</v>
      </c>
      <c r="K12" s="20">
        <v>11571855.18</v>
      </c>
      <c r="L12" s="20">
        <v>9993874.9600000009</v>
      </c>
      <c r="M12" s="20">
        <v>0</v>
      </c>
      <c r="N12" s="20">
        <v>1577980.26</v>
      </c>
      <c r="O12" s="20">
        <v>1577980.26</v>
      </c>
      <c r="P12" s="20">
        <v>1577980.26</v>
      </c>
      <c r="Q12" s="20">
        <v>1577980.26</v>
      </c>
      <c r="R12" s="20">
        <v>267421.53999999998</v>
      </c>
      <c r="S12" s="20">
        <v>268939.7</v>
      </c>
      <c r="T12" s="20">
        <v>270005.26</v>
      </c>
      <c r="U12" s="20">
        <v>268347.11</v>
      </c>
      <c r="V12" s="20"/>
      <c r="W12" s="20"/>
      <c r="X12" s="20">
        <v>0</v>
      </c>
      <c r="Y12" s="20">
        <v>0</v>
      </c>
      <c r="Z12" s="20"/>
      <c r="AA12" s="20"/>
      <c r="AB12" s="20">
        <v>0</v>
      </c>
      <c r="AC12" s="20">
        <v>0</v>
      </c>
      <c r="AD12" s="21" t="s">
        <v>107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42</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v>9516907.5700000003</v>
      </c>
      <c r="K37" s="38">
        <v>11005941.390000001</v>
      </c>
      <c r="L37" s="38">
        <v>8345200.7000000002</v>
      </c>
      <c r="M37" s="38">
        <v>9688767.4299999997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6083730.8600000003</v>
      </c>
      <c r="K38" s="28">
        <v>3210302.19</v>
      </c>
      <c r="L38" s="28">
        <v>6083730.8600000003</v>
      </c>
      <c r="M38" s="28">
        <v>15384798.869999999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1722784.64</v>
      </c>
      <c r="K39" s="28">
        <v>1815360.55</v>
      </c>
      <c r="L39" s="28">
        <v>2072821.54</v>
      </c>
      <c r="M39" s="28">
        <v>2297201.85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73252559.519999996</v>
      </c>
      <c r="K47" s="28">
        <v>100885420.34</v>
      </c>
      <c r="L47" s="28">
        <v>89762839.790000007</v>
      </c>
      <c r="M47" s="28">
        <v>64955195.350000001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28116.33</v>
      </c>
      <c r="K48" s="28">
        <v>28116.33</v>
      </c>
      <c r="L48" s="28">
        <v>30028080.52</v>
      </c>
      <c r="M48" s="28">
        <v>28116.33</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38339111.100000001</v>
      </c>
      <c r="K49" s="38">
        <v>12101727.859999999</v>
      </c>
      <c r="L49" s="38">
        <v>30957241.339999996</v>
      </c>
      <c r="M49" s="38">
        <v>20703436.560000002</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9000867.8399999999</v>
      </c>
      <c r="K52" s="28">
        <v>12105507.050000001</v>
      </c>
      <c r="L52" s="28">
        <v>12182148.16</v>
      </c>
      <c r="M52" s="28">
        <v>10838328.889999997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3213.64</v>
      </c>
      <c r="K53" s="28">
        <v>4781.3600000000006</v>
      </c>
      <c r="L53" s="28">
        <v>143105.07</v>
      </c>
      <c r="M53" s="28">
        <v>253570.46000000002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431723.99</v>
      </c>
      <c r="K54" s="28">
        <v>729901.78</v>
      </c>
      <c r="L54" s="28">
        <v>1159170.29</v>
      </c>
      <c r="M54" s="28">
        <v>1160282.31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6.6500000000000057</v>
      </c>
      <c r="M55" s="28">
        <v>1350817.62</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32114776</v>
      </c>
      <c r="K56" s="28">
        <v>32176958</v>
      </c>
      <c r="L56" s="28">
        <v>25869002</v>
      </c>
      <c r="M56" s="28">
        <v>25165609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7699748</v>
      </c>
      <c r="K57" s="28">
        <v>8799467</v>
      </c>
      <c r="L57" s="28">
        <v>7613102.9299999997</v>
      </c>
      <c r="M57" s="28">
        <v>11269975.299999997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2230857</v>
      </c>
      <c r="K58" s="28">
        <v>3415738</v>
      </c>
      <c r="L58" s="28">
        <v>350249</v>
      </c>
      <c r="M58" s="28">
        <v>1556072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90051</v>
      </c>
      <c r="K59" s="28">
        <v>90051</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1195663</v>
      </c>
      <c r="K61" s="28">
        <v>588216</v>
      </c>
      <c r="L61" s="28">
        <v>833579</v>
      </c>
      <c r="M61" s="28">
        <v>938235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450338</v>
      </c>
      <c r="K64" s="28">
        <v>186527</v>
      </c>
      <c r="L64" s="28">
        <v>650330</v>
      </c>
      <c r="M64" s="28">
        <v>641860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3677619</v>
      </c>
      <c r="K65" s="28">
        <v>2988239</v>
      </c>
      <c r="L65" s="28">
        <v>3834785</v>
      </c>
      <c r="M65" s="28">
        <v>3152896.3200000003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280459</v>
      </c>
      <c r="L66" s="28">
        <v>0</v>
      </c>
      <c r="M66" s="28">
        <v>12276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518</v>
      </c>
      <c r="L67" s="28">
        <v>920</v>
      </c>
      <c r="M67" s="28">
        <v>105</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664073</v>
      </c>
      <c r="K68" s="28">
        <v>661678</v>
      </c>
      <c r="L68" s="28">
        <v>816090</v>
      </c>
      <c r="M68" s="28">
        <v>927939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-129.22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8670824.1500000004</v>
      </c>
      <c r="K77" s="38">
        <v>8662129.9099999983</v>
      </c>
      <c r="L77" s="38">
        <v>8667667.6700000018</v>
      </c>
      <c r="M77" s="38">
        <v>2886056.2699999996</v>
      </c>
      <c r="N77" s="37"/>
      <c r="O77" s="37"/>
      <c r="P77" s="37"/>
      <c r="Q77" s="37"/>
      <c r="R77" s="37"/>
      <c r="S77" s="37"/>
      <c r="T77" s="37"/>
      <c r="U77" s="37"/>
      <c r="V77" s="37"/>
      <c r="W77" s="37"/>
      <c r="X77" s="37"/>
      <c r="Y77" s="37"/>
      <c r="Z77" s="37"/>
      <c r="AA77" s="37"/>
      <c r="AB77" s="37"/>
      <c r="AC77" s="37"/>
      <c r="AD77" s="34" t="s">
        <v>95</v>
      </c>
    </row>
    <row r="78" spans="2:30" ht="78.75" customHeight="1" x14ac:dyDescent="0.45">
      <c r="B78" s="22"/>
      <c r="C78" s="23"/>
      <c r="D78" s="39"/>
      <c r="E78" s="40" t="s">
        <v>96</v>
      </c>
      <c r="F78" s="41"/>
      <c r="G78" s="41"/>
      <c r="H78" s="41"/>
      <c r="I78" s="41"/>
      <c r="J78" s="28">
        <v>12757030.42</v>
      </c>
      <c r="K78" s="28">
        <v>12757369.000000002</v>
      </c>
      <c r="L78" s="28">
        <v>12757931.009999998</v>
      </c>
      <c r="M78" s="28">
        <v>12755220.57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97</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9085384.8800000008</v>
      </c>
      <c r="M82" s="28">
        <v>16900098.350000001</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2023-03-31T16:13:57Z</dcterms:modified>
</cp:coreProperties>
</file>