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90WMO7jYQi+d5oyQ+HV4E9D5QUuLVhkOMufIL13yhT7uZG96meTr7mt5DfPyngRwOdlFfbgsmGL0e7rrq+2/jw==" workbookSaltValue="lnu6mpItkJVpCZQ9TDUXe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<sst xmlns="http://schemas.openxmlformats.org/spreadsheetml/2006/main" count="498" uniqueCount="116">
  <si>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</si>
  <si>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</si>
  <si>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</si>
  <si>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</si>
  <si>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</si>
  <si>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</si>
  <si>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</si>
  <si>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</si>
  <si>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</si>
  <si>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</si>
  <si>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</si>
  <si>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</si>
  <si>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</si>
  <si>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</si>
  <si>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</si>
  <si>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</si>
  <si>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</si>
  <si>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</si>
  <si>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</si>
  <si>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</si>
  <si>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</si>
  <si>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</si>
  <si>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</si>
  <si>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</si>
  <si>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Cozumel</t>
  </si>
  <si>
    <t>P23-1118116</t>
  </si>
  <si>
    <t>Quintana Roo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</si>
  <si>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</si>
  <si>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</si>
  <si>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</si>
  <si>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</si>
  <si>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</si>
  <si>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</si>
  <si>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</si>
  <si>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</si>
  <si>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https://documentos.cozumel.gob.mx/wp-content/uploads/2022/05/31114516/Libro-Cuenta-Publica-2021.pdf</t>
  </si>
  <si>
    <t>Link de Formatos CONAC:</t>
  </si>
  <si>
    <t>https://cozumel.gob.mx/armonizacion-contable/informacion-financiera/</t>
  </si>
  <si>
    <t>Deuda</t>
  </si>
  <si>
    <t>Deuda Pública y Obligaciones a Largo Plazo, Servicio de la Deuda y Pago de Inversión a Largo Plazo</t>
  </si>
  <si>
    <t>Crédito de Largo Plazo</t>
  </si>
  <si>
    <t>Banobras</t>
  </si>
  <si>
    <t>067/2011</t>
  </si>
  <si>
    <t>Municipio De Cozumel</t>
  </si>
  <si>
    <t>Interacciones</t>
  </si>
  <si>
    <t>P23-1215157</t>
  </si>
  <si>
    <t>Obligaciones a Corto Plazo, Servicio de la Deuda de Obligaciones a Corto Plazo</t>
  </si>
  <si>
    <t>Contabilidad (Pasivo)</t>
  </si>
  <si>
    <t>Obligaciones a Corto Plazo y Proveedores y Contratistas</t>
  </si>
  <si>
    <t>Cuentas por Pagar a Corto Plazo</t>
  </si>
  <si>
    <t>Proveedores por pagar a corto plazo</t>
  </si>
  <si>
    <t>Reclasificación de cuentas</t>
  </si>
  <si>
    <t>Contratistas por obra pública por pagar a corto plazo</t>
  </si>
  <si>
    <t>Otras cuentas por pagar a corto plazo</t>
  </si>
  <si>
    <t>Reclasificación de saldos</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</si>
  <si>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</si>
  <si>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</si>
  <si>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</si>
  <si>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</si>
  <si>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</si>
  <si>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</si>
  <si>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</si>
  <si>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</si>
  <si>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Está en revisión y reclasificación *</t>
  </si>
  <si>
    <t>Otras partidas que registren saldos de Obligaciones de Corto Plazo o de Proveedores y Contratistas</t>
  </si>
  <si>
    <t>Contabilidad (Activo)</t>
  </si>
  <si>
    <t>Disposición de Efectivo</t>
  </si>
  <si>
    <t>Efectivo y Equivalentes</t>
  </si>
  <si>
    <t>Efectivo</t>
  </si>
  <si>
    <t>Bancos/Tesorería</t>
  </si>
  <si>
    <t>Registro de depósitos</t>
  </si>
  <si>
    <t>Inversiones temporales (hasta 3 meses)</t>
  </si>
  <si>
    <t>Registro de movimientos conciliados</t>
  </si>
  <si>
    <t>Ingresos</t>
  </si>
  <si>
    <t>Ingresos de Libre Disposición</t>
  </si>
  <si>
    <t>Impuestos</t>
  </si>
  <si>
    <t>Cuotas y aportaciones de seguridad social</t>
  </si>
  <si>
    <t>Contribuciones de mejoras</t>
  </si>
  <si>
    <t>Derechos</t>
  </si>
  <si>
    <t>Productos</t>
  </si>
  <si>
    <t>Registro de rendimientos bancarios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</si>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</sst>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43</v>
      </c>
      <c r="I12" s="20">
        <v>124000000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40</v>
      </c>
      <c r="E13" s="24" t="s">
        <v>44</v>
      </c>
      <c r="F13" s="24" t="s">
        <v>45</v>
      </c>
      <c r="G13" s="24" t="s">
        <v>19</v>
      </c>
      <c r="H13" s="24" t="s">
        <v>43</v>
      </c>
      <c r="I13" s="25">
        <v>316712017</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40</v>
      </c>
      <c r="E14" s="27" t="s">
        <v>41</v>
      </c>
      <c r="F14" s="27" t="s">
        <v>25</v>
      </c>
      <c r="G14" s="27" t="s">
        <v>19</v>
      </c>
      <c r="H14" s="27" t="s">
        <v>43</v>
      </c>
      <c r="I14" s="28">
        <v>434885033.19999999</v>
      </c>
      <c r="J14" s="28">
        <v>431585965.5</v>
      </c>
      <c r="K14" s="28">
        <v>431304949.99000001</v>
      </c>
      <c r="L14" s="28">
        <v>431010904.38999999</v>
      </c>
      <c r="M14" s="28">
        <v>430702960.04000002</v>
      </c>
      <c r="N14" s="28">
        <v>268419.75</v>
      </c>
      <c r="O14" s="28">
        <v>281015.51</v>
      </c>
      <c r="P14" s="28">
        <v>294045.59999999998</v>
      </c>
      <c r="Q14" s="28">
        <v>307944.34999999998</v>
      </c>
      <c r="R14" s="28">
        <v>7628506.1799999997</v>
      </c>
      <c r="S14" s="28">
        <v>8796897.3800000008</v>
      </c>
      <c r="T14" s="28">
        <v>10434618.85</v>
      </c>
      <c r="U14" s="28">
        <v>12158473.279999999</v>
      </c>
      <c r="V14" s="28">
        <v>0</v>
      </c>
      <c r="W14" s="28">
        <v>0</v>
      </c>
      <c r="X14" s="28">
        <v>0</v>
      </c>
      <c r="Y14" s="28">
        <v>0</v>
      </c>
      <c r="Z14" s="28">
        <v>0</v>
      </c>
      <c r="AA14" s="28">
        <v>0</v>
      </c>
      <c r="AB14" s="28">
        <v>0</v>
      </c>
      <c r="AC14" s="28">
        <v>0</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46</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47</v>
      </c>
      <c r="C37" s="18" t="s">
        <v>48</v>
      </c>
      <c r="D37" s="35" t="s">
        <v>49</v>
      </c>
      <c r="E37" s="36" t="s">
        <v>50</v>
      </c>
      <c r="F37" s="37"/>
      <c r="G37" s="37"/>
      <c r="H37" s="37"/>
      <c r="I37" s="37"/>
      <c r="J37" s="38">
        <v>57902745.659999996</v>
      </c>
      <c r="K37" s="38">
        <v>59890531.649999999</v>
      </c>
      <c r="L37" s="38">
        <v>57883212.450000003</v>
      </c>
      <c r="M37" s="38">
        <v>56127659.740000002</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6651662.5099999998</v>
      </c>
      <c r="K38" s="28">
        <v>19366323.289999999</v>
      </c>
      <c r="L38" s="28">
        <v>33175273.93</v>
      </c>
      <c r="M38" s="28">
        <v>17938200.34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78283473.090000004</v>
      </c>
      <c r="K39" s="28">
        <v>84199773.170000002</v>
      </c>
      <c r="L39" s="28">
        <v>80499814.120000005</v>
      </c>
      <c r="M39" s="28">
        <v>82176027.609999999</v>
      </c>
      <c r="N39" s="41"/>
      <c r="O39" s="41"/>
      <c r="P39" s="41"/>
      <c r="Q39" s="41"/>
      <c r="R39" s="41"/>
      <c r="S39" s="41"/>
      <c r="T39" s="41"/>
      <c r="U39" s="41"/>
      <c r="V39" s="41"/>
      <c r="W39" s="41"/>
      <c r="X39" s="41"/>
      <c r="Y39" s="41"/>
      <c r="Z39" s="41"/>
      <c r="AA39" s="41"/>
      <c r="AB39" s="41"/>
      <c r="AC39" s="41"/>
      <c r="AD39" s="29" t="s">
        <v>54</v>
      </c>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-1685325.09</v>
      </c>
      <c r="K44" s="28">
        <v>-2648309.56</v>
      </c>
      <c r="L44" s="28">
        <v>-3581736.07</v>
      </c>
      <c r="M44" s="28">
        <v>-1078777.72</v>
      </c>
      <c r="N44" s="41"/>
      <c r="O44" s="41"/>
      <c r="P44" s="41"/>
      <c r="Q44" s="41"/>
      <c r="R44" s="41"/>
      <c r="S44" s="41"/>
      <c r="T44" s="41"/>
      <c r="U44" s="41"/>
      <c r="V44" s="41"/>
      <c r="W44" s="41"/>
      <c r="X44" s="41"/>
      <c r="Y44" s="41"/>
      <c r="Z44" s="41"/>
      <c r="AA44" s="41"/>
      <c r="AB44" s="41"/>
      <c r="AC44" s="41"/>
      <c r="AD44" s="29" t="s">
        <v>63</v>
      </c>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366956.75</v>
      </c>
      <c r="K46" s="38">
        <v>411956.75</v>
      </c>
      <c r="L46" s="38">
        <v>411956.75</v>
      </c>
      <c r="M46" s="38">
        <v>276456.75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195908268.94</v>
      </c>
      <c r="K47" s="28">
        <v>206542193.03</v>
      </c>
      <c r="L47" s="28">
        <v>235785991.59999999</v>
      </c>
      <c r="M47" s="28">
        <v>221616982.61000001</v>
      </c>
      <c r="N47" s="41"/>
      <c r="O47" s="41"/>
      <c r="P47" s="41"/>
      <c r="Q47" s="41"/>
      <c r="R47" s="41"/>
      <c r="S47" s="41"/>
      <c r="T47" s="41"/>
      <c r="U47" s="41"/>
      <c r="V47" s="41"/>
      <c r="W47" s="41"/>
      <c r="X47" s="41"/>
      <c r="Y47" s="41"/>
      <c r="Z47" s="41"/>
      <c r="AA47" s="41"/>
      <c r="AB47" s="41"/>
      <c r="AC47" s="41"/>
      <c r="AD47" s="29" t="s">
        <v>70</v>
      </c>
    </row>
    <row r="48" spans="2:30" ht="30" customHeight="1" thickBot="1" x14ac:dyDescent="0.5">
      <c r="B48" s="22"/>
      <c r="C48" s="23"/>
      <c r="D48" s="39"/>
      <c r="E48" s="42" t="s">
        <v>71</v>
      </c>
      <c r="F48" s="42"/>
      <c r="G48" s="43"/>
      <c r="H48" s="43"/>
      <c r="I48" s="43"/>
      <c r="J48" s="28">
        <v>31207002.300000001</v>
      </c>
      <c r="K48" s="28">
        <v>14467002.300000001</v>
      </c>
      <c r="L48" s="28">
        <v>19599555.59</v>
      </c>
      <c r="M48" s="28">
        <v>25311730.41</v>
      </c>
      <c r="N48" s="43"/>
      <c r="O48" s="43"/>
      <c r="P48" s="43"/>
      <c r="Q48" s="43"/>
      <c r="R48" s="43"/>
      <c r="S48" s="43"/>
      <c r="T48" s="43"/>
      <c r="U48" s="43"/>
      <c r="V48" s="43"/>
      <c r="W48" s="43"/>
      <c r="X48" s="43"/>
      <c r="Y48" s="43"/>
      <c r="Z48" s="43"/>
      <c r="AA48" s="43"/>
      <c r="AB48" s="43"/>
      <c r="AC48" s="43"/>
      <c r="AD48" s="31" t="s">
        <v>72</v>
      </c>
    </row>
    <row r="49" spans="2:30" ht="30" customHeight="1" x14ac:dyDescent="0.45">
      <c r="B49" s="17" t="s">
        <v>73</v>
      </c>
      <c r="C49" s="18" t="s">
        <v>74</v>
      </c>
      <c r="D49" s="35" t="s">
        <v>20</v>
      </c>
      <c r="E49" s="36" t="s">
        <v>75</v>
      </c>
      <c r="F49" s="35"/>
      <c r="G49" s="44"/>
      <c r="H49" s="44"/>
      <c r="I49" s="44"/>
      <c r="J49" s="38">
        <v>79498392.280000001</v>
      </c>
      <c r="K49" s="38">
        <v>20519862.060000002</v>
      </c>
      <c r="L49" s="38">
        <v>25896185.609999999</v>
      </c>
      <c r="M49" s="38">
        <v>34066722.25999999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55912750.770000003</v>
      </c>
      <c r="K52" s="28">
        <v>37772015.93</v>
      </c>
      <c r="L52" s="28">
        <v>36368904.039999999</v>
      </c>
      <c r="M52" s="28">
        <v>35880388.539999999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79</v>
      </c>
      <c r="F53" s="41"/>
      <c r="G53" s="41"/>
      <c r="H53" s="41"/>
      <c r="I53" s="41"/>
      <c r="J53" s="28">
        <v>1572175.05</v>
      </c>
      <c r="K53" s="28">
        <v>2446434.9000000004</v>
      </c>
      <c r="L53" s="28">
        <v>3012767.1999999997</v>
      </c>
      <c r="M53" s="28">
        <v>3012060.05</v>
      </c>
      <c r="N53" s="41"/>
      <c r="O53" s="41"/>
      <c r="P53" s="41"/>
      <c r="Q53" s="41"/>
      <c r="R53" s="41"/>
      <c r="S53" s="41"/>
      <c r="T53" s="41"/>
      <c r="U53" s="41"/>
      <c r="V53" s="41"/>
      <c r="W53" s="41"/>
      <c r="X53" s="41"/>
      <c r="Y53" s="41"/>
      <c r="Z53" s="41"/>
      <c r="AA53" s="41"/>
      <c r="AB53" s="41"/>
      <c r="AC53" s="41"/>
      <c r="AD53" s="29" t="s">
        <v>80</v>
      </c>
    </row>
    <row r="54" spans="2:30" ht="30" customHeight="1" x14ac:dyDescent="0.45">
      <c r="B54" s="22"/>
      <c r="C54" s="23"/>
      <c r="D54" s="39"/>
      <c r="E54" s="40" t="s">
        <v>81</v>
      </c>
      <c r="F54" s="41"/>
      <c r="G54" s="41"/>
      <c r="H54" s="41"/>
      <c r="I54" s="41"/>
      <c r="J54" s="28">
        <v>11929503.369999999</v>
      </c>
      <c r="K54" s="28">
        <v>10888024.970000001</v>
      </c>
      <c r="L54" s="28">
        <v>8877705.7799999993</v>
      </c>
      <c r="M54" s="28">
        <v>7521017.5300000003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40366865</v>
      </c>
      <c r="K56" s="28">
        <v>38487449</v>
      </c>
      <c r="L56" s="28">
        <v>33837602.789999999</v>
      </c>
      <c r="M56" s="28">
        <v>36702480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12843794</v>
      </c>
      <c r="K57" s="28">
        <v>12942205</v>
      </c>
      <c r="L57" s="28">
        <v>11108067</v>
      </c>
      <c r="M57" s="28">
        <v>11265603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83</v>
      </c>
      <c r="F58" s="41"/>
      <c r="G58" s="41"/>
      <c r="H58" s="41"/>
      <c r="I58" s="41"/>
      <c r="J58" s="28">
        <v>2102700</v>
      </c>
      <c r="K58" s="28">
        <v>2926575</v>
      </c>
      <c r="L58" s="28">
        <v>2414130</v>
      </c>
      <c r="M58" s="28">
        <v>2256259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84</v>
      </c>
      <c r="F59" s="41"/>
      <c r="G59" s="41"/>
      <c r="H59" s="41"/>
      <c r="I59" s="41"/>
      <c r="J59" s="28">
        <v>106425</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1395062</v>
      </c>
      <c r="K61" s="28">
        <v>1777945</v>
      </c>
      <c r="L61" s="28">
        <v>1509995</v>
      </c>
      <c r="M61" s="28">
        <v>1607714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993843</v>
      </c>
      <c r="K64" s="28">
        <v>675676</v>
      </c>
      <c r="L64" s="28">
        <v>1232146</v>
      </c>
      <c r="M64" s="28">
        <v>1424916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90</v>
      </c>
      <c r="F65" s="41"/>
      <c r="G65" s="41"/>
      <c r="H65" s="41"/>
      <c r="I65" s="41"/>
      <c r="J65" s="28">
        <v>6675209</v>
      </c>
      <c r="K65" s="28">
        <v>3101626</v>
      </c>
      <c r="L65" s="28">
        <v>2959949</v>
      </c>
      <c r="M65" s="28">
        <v>354612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783</v>
      </c>
      <c r="K67" s="28">
        <v>635</v>
      </c>
      <c r="L67" s="28">
        <v>803</v>
      </c>
      <c r="M67" s="28">
        <v>965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93</v>
      </c>
      <c r="F68" s="41"/>
      <c r="G68" s="41"/>
      <c r="H68" s="41"/>
      <c r="I68" s="41"/>
      <c r="J68" s="28">
        <v>201748</v>
      </c>
      <c r="K68" s="28">
        <v>400354</v>
      </c>
      <c r="L68" s="28">
        <v>293490</v>
      </c>
      <c r="M68" s="28">
        <v>293490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94</v>
      </c>
      <c r="F69" s="41"/>
      <c r="G69" s="41"/>
      <c r="H69" s="41"/>
      <c r="I69" s="41"/>
      <c r="J69" s="28">
        <v>1258270</v>
      </c>
      <c r="K69" s="28">
        <v>939746</v>
      </c>
      <c r="L69" s="28">
        <v>1217430</v>
      </c>
      <c r="M69" s="28">
        <v>1240638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96</v>
      </c>
      <c r="F71" s="41"/>
      <c r="G71" s="41"/>
      <c r="H71" s="41"/>
      <c r="I71" s="41"/>
      <c r="J71" s="28">
        <v>9373597.2799999993</v>
      </c>
      <c r="K71" s="28">
        <v>3565631.4700000007</v>
      </c>
      <c r="L71" s="28">
        <v>8809204.5199999996</v>
      </c>
      <c r="M71" s="28">
        <v>1941707.6800000006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97</v>
      </c>
      <c r="E72" s="40" t="s">
        <v>97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98</v>
      </c>
      <c r="E73" s="40" t="s">
        <v>98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99</v>
      </c>
      <c r="E74" s="40" t="s">
        <v>100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101</v>
      </c>
      <c r="E76" s="42" t="s">
        <v>101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102</v>
      </c>
      <c r="D77" s="35" t="s">
        <v>103</v>
      </c>
      <c r="E77" s="36" t="s">
        <v>104</v>
      </c>
      <c r="F77" s="37"/>
      <c r="G77" s="37"/>
      <c r="H77" s="37"/>
      <c r="I77" s="37"/>
      <c r="J77" s="38">
        <v>9864399</v>
      </c>
      <c r="K77" s="38">
        <v>9864399</v>
      </c>
      <c r="L77" s="38">
        <v>9864399</v>
      </c>
      <c r="M77" s="38">
        <v>3288132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105</v>
      </c>
      <c r="F78" s="41"/>
      <c r="G78" s="41"/>
      <c r="H78" s="41"/>
      <c r="I78" s="41"/>
      <c r="J78" s="28">
        <v>16715863</v>
      </c>
      <c r="K78" s="28">
        <v>16715862</v>
      </c>
      <c r="L78" s="28">
        <v>16715862</v>
      </c>
      <c r="M78" s="28">
        <v>16715862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98</v>
      </c>
      <c r="E79" s="40" t="s">
        <v>106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109</v>
      </c>
      <c r="F82" s="41"/>
      <c r="G82" s="41"/>
      <c r="H82" s="41"/>
      <c r="I82" s="41"/>
      <c r="J82" s="28">
        <v>2859883</v>
      </c>
      <c r="K82" s="28">
        <v>1623678</v>
      </c>
      <c r="L82" s="28">
        <v>2127609</v>
      </c>
      <c r="M82" s="28">
        <v>1531778.25</v>
      </c>
      <c r="N82" s="41"/>
      <c r="O82" s="41"/>
      <c r="P82" s="41"/>
      <c r="Q82" s="41"/>
      <c r="R82" s="41"/>
      <c r="S82" s="41"/>
      <c r="T82" s="41"/>
      <c r="U82" s="41"/>
      <c r="V82" s="41"/>
      <c r="W82" s="41"/>
      <c r="X82" s="41"/>
      <c r="Y82" s="41"/>
      <c r="Z82" s="41"/>
      <c r="AA82" s="41"/>
      <c r="AB82" s="41"/>
      <c r="AC82" s="41"/>
      <c r="AD82" s="29" t="s">
        <v>51</v>
      </c>
    </row>
    <row r="83" spans="2:30" ht="50.1" customHeight="1" x14ac:dyDescent="0.45">
      <c r="B83" s="22"/>
      <c r="C83" s="23"/>
      <c r="D83" s="42" t="s">
        <v>110</v>
      </c>
      <c r="E83" s="40" t="s">
        <v>111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114</v>
      </c>
      <c r="E86" s="40" t="s">
        <v>114</v>
      </c>
      <c r="F86" s="41"/>
      <c r="G86" s="41"/>
      <c r="H86" s="41"/>
      <c r="I86" s="41"/>
      <c r="J86" s="28">
        <v>6800000</v>
      </c>
      <c r="K86" s="28">
        <v>13200000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115</v>
      </c>
      <c r="E87" s="47" t="s">
        <v>115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2023-03-31T19:10:38Z</dcterms:modified>
</cp:coreProperties>
</file>