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Sonora\"/>
    </mc:Choice>
  </mc:AlternateContent>
  <workbookProtection workbookAlgorithmName="SHA-512" workbookHashValue="Y2HlStODflc2u8KCVQNpLopWxScvIvKdbE9AS45oXPtSzcIHcRHzHHa0nkPVBVmaf3KLKqgjqnfi1JoMcpg12w==" workbookSaltValue="9hlLGtS0vaGBv/1qyg8TMA=="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<sst xmlns="http://schemas.openxmlformats.org/spreadsheetml/2006/main" count="472" uniqueCount="123">
  <si>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</si>
  <si>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</si>
  <si>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</si>
  <si>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</si>
  <si>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</si>
  <si>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</si>
  <si>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</si>
  <si>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</si>
  <si>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</si>
  <si>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</si>
  <si>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</si>
  <si>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</si>
  <si>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</si>
  <si>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</si>
  <si>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</si>
  <si>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</si>
  <si>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</si>
  <si>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</si>
  <si>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</si>
  <si>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</si>
  <si>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</si>
  <si>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</si>
  <si>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</si>
  <si>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</si>
  <si>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Sonora</t>
  </si>
  <si>
    <t>Cajeme</t>
  </si>
  <si>
    <t>P26-1017062</t>
  </si>
  <si>
    <t>P26-1019050</t>
  </si>
  <si>
    <t>Municipio de Cajeme</t>
  </si>
  <si>
    <t/>
  </si>
  <si>
    <t>458/2008</t>
  </si>
  <si>
    <t>Información General</t>
  </si>
  <si>
    <t>Entidad Federativa:</t>
  </si>
  <si>
    <t>Municipio:</t>
  </si>
  <si>
    <t>Link de Cuenta Pública:</t>
  </si>
  <si>
    <t>http://transparenciav2.cajeme.gob.mx/PLinks/XXI%20INFORMACIN%20FINANCIERA/Forms/AllItems.aspx?RootFolder=%2FPLinks%2FXXI%20INFORMACIN%20FINANCIERA%2FC%2E%20Cuenta%20Publica%2FCuenta%20Publica%20Escaneada%2F2021%2FCUENTA%20PUBLICA%20ANUAL%20CAJEME%202021&amp;FolderCTID=0x012000BCF759973A2F1E47828404D92373BA7D&amp;View=%7BA8D7ADF5%2D0E51%2D4583%2D9E55%2D5E0EF6B4AE5B%7D</t>
  </si>
  <si>
    <t>Link de Formatos CONAC:</t>
  </si>
  <si>
    <t>http://transparenciav2.cajeme.gob.mx/PLinks/XXI%20INFORMACIN%20FINANCIERA/Forms/AllItems.aspx?RootFolder=%2FPLinks%2FXXI%20INFORMACIN%20FINANCIERA%2FC%2E%20Cuenta%20Publica%2FCuenta%20Publica%20Escaneada%2F2022&amp;FolderCTID=0x012000BCF759973A2F1E47828404D92373BA7D&amp;View=%7BA8D7ADF5%2D0E51%2D4583%2D9E55%2D5E0EF6B4AE5B%7D</t>
  </si>
  <si>
    <t>Deuda</t>
  </si>
  <si>
    <t>Deuda Pública y Obligaciones a Largo Plazo, Servicio de la Deuda y Pago de Inversión a Largo Plazo</t>
  </si>
  <si>
    <t>Crédito de Largo Plazo</t>
  </si>
  <si>
    <t>BBVA Bancomer</t>
  </si>
  <si>
    <t>P261114161</t>
  </si>
  <si>
    <t>P261216056</t>
  </si>
  <si>
    <t>Banorte</t>
  </si>
  <si>
    <t>020/2007</t>
  </si>
  <si>
    <t>Interacciones</t>
  </si>
  <si>
    <t>P26-1113144</t>
  </si>
  <si>
    <t>Banobras</t>
  </si>
  <si>
    <t>Deuda avalada,subsidiaria,solidario o similar</t>
  </si>
  <si>
    <t>Fideicomiso Fondo Revolvente De Sonora</t>
  </si>
  <si>
    <t>OOMAPAS de Cajeme</t>
  </si>
  <si>
    <t>055/05/02/09</t>
  </si>
  <si>
    <t>Obligaciones a Corto Plazo, Servicio de la Deuda de Obligaciones a Corto Plazo</t>
  </si>
  <si>
    <t>Crédito de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</si>
  <si>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</si>
  <si>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</si>
  <si>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</si>
  <si>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</si>
  <si>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</si>
  <si>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</si>
  <si>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</si>
  <si>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</si>
  <si>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</si>
  <si>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</si>
  <si>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</si>
  <si>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</si>
  <si>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</si>
  <si>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</si>
  <si>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</si>
  <si>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</si>
  <si>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</si>
  <si>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</si>
  <si>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</si>
  <si>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</si>
  <si>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</si>
  <si>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</si>
  <si>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</si>
  <si>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</si>
  <si>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</si>
  <si>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</si>
  <si>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</si>
  <si>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</si>
  <si>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</si>
  <si>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</si>
  <si>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</si>
  <si>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</si>
  <si>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</si>
  <si>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</si>
  <si>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</si>
  <si>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</si>
  <si>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</si>
  <si>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</si>
  <si>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Aquí estan sumados lo recaudado de ISR por el art 3b y por la enajenación de bienes inmuebles.</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</si>
  <si>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</si>
  <si>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</si>
  <si>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</si>
  <si>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</si>
  <si>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</si>
  <si>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</si>
  <si>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</si>
  <si>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</si>
  <si>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</si>
  <si>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</si>
  <si>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</si>
  <si>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</si>
  <si>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</si>
  <si>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</si>
  <si>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</si>
  <si>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</si>
  <si>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</si>
  <si>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</si>
  <si>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</si>
  <si>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</si>
  <si>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</si>
  <si>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</si>
  <si>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</si>
  <si>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</si>
  <si>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</si>
  <si>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el tercer trimestre se restó lo reflejado en el segundo, ese importe no se informó por el municipio, porque no se recibió dicho recurso federal</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</si>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</sst>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164" fontId="1" fillId="0" borderId="0" xfId="0" applyNumberFormat="1" applyFont="1" applyAlignment="1">
      <alignment horizontal="right" vertical="center"/>
    </xf>
    <xf numFmtId="164" fontId="1" fillId="0" borderId="11" xfId="0" applyNumberFormat="1" applyFont="1" applyBorder="1" applyAlignment="1">
      <alignment horizontal="right" vertical="center"/>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E1" zoomScale="40" zoomScaleNormal="40" workbookViewId="0">
      <selection activeCell="G13" sqref="G13:O16"/>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3" t="s">
        <v>31</v>
      </c>
      <c r="C2" s="53"/>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32</v>
      </c>
      <c r="C3" s="3" t="s">
        <v>24</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33</v>
      </c>
      <c r="C4" s="3" t="s">
        <v>25</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34</v>
      </c>
      <c r="C5" s="3" t="s">
        <v>35</v>
      </c>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36</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42</v>
      </c>
      <c r="G12" s="19" t="s">
        <v>19</v>
      </c>
      <c r="H12" s="19" t="s">
        <v>28</v>
      </c>
      <c r="I12" s="20">
        <v>323000000</v>
      </c>
      <c r="J12" s="20">
        <v>303455122</v>
      </c>
      <c r="K12" s="20">
        <v>302106249</v>
      </c>
      <c r="L12" s="20">
        <v>300702837</v>
      </c>
      <c r="M12" s="20">
        <v>299242679</v>
      </c>
      <c r="N12" s="20">
        <v>1296453</v>
      </c>
      <c r="O12" s="20">
        <v>1348873</v>
      </c>
      <c r="P12" s="20">
        <v>1403412</v>
      </c>
      <c r="Q12" s="20">
        <v>1460158</v>
      </c>
      <c r="R12" s="20">
        <v>4809289.96</v>
      </c>
      <c r="S12" s="20">
        <v>5558286.6600000001</v>
      </c>
      <c r="T12" s="20">
        <v>7053941.71</v>
      </c>
      <c r="U12" s="20">
        <v>8228775.9400000004</v>
      </c>
      <c r="V12" s="20">
        <v>0</v>
      </c>
      <c r="W12" s="20">
        <v>0</v>
      </c>
      <c r="X12" s="20">
        <v>0</v>
      </c>
      <c r="Y12" s="20">
        <v>0</v>
      </c>
      <c r="Z12" s="20">
        <v>0</v>
      </c>
      <c r="AA12" s="20">
        <v>0</v>
      </c>
      <c r="AB12" s="20">
        <v>0</v>
      </c>
      <c r="AC12" s="20">
        <v>0</v>
      </c>
      <c r="AD12" s="21" t="s">
        <v>29</v>
      </c>
    </row>
    <row r="13" spans="2:30" ht="30" customHeight="1" x14ac:dyDescent="0.45">
      <c r="B13" s="22"/>
      <c r="C13" s="23"/>
      <c r="D13" s="24" t="s">
        <v>40</v>
      </c>
      <c r="E13" s="24" t="s">
        <v>41</v>
      </c>
      <c r="F13" s="24" t="s">
        <v>43</v>
      </c>
      <c r="G13" s="24" t="s">
        <v>19</v>
      </c>
      <c r="H13" s="24" t="s">
        <v>28</v>
      </c>
      <c r="I13" s="25">
        <v>199430000</v>
      </c>
      <c r="J13" s="25">
        <v>185107569</v>
      </c>
      <c r="K13" s="25">
        <v>184296726</v>
      </c>
      <c r="L13" s="51">
        <v>183453098</v>
      </c>
      <c r="M13" s="51">
        <v>182575361</v>
      </c>
      <c r="N13" s="25">
        <v>779332</v>
      </c>
      <c r="O13" s="25">
        <v>810843</v>
      </c>
      <c r="P13" s="25">
        <v>843628</v>
      </c>
      <c r="Q13" s="25">
        <v>877737</v>
      </c>
      <c r="R13" s="25">
        <v>3155537.23</v>
      </c>
      <c r="S13" s="25">
        <v>3643630.92</v>
      </c>
      <c r="T13" s="25">
        <v>4326794.17</v>
      </c>
      <c r="U13" s="25">
        <v>5044258.1500000004</v>
      </c>
      <c r="V13" s="25">
        <v>0</v>
      </c>
      <c r="W13" s="25">
        <v>0</v>
      </c>
      <c r="X13" s="25">
        <v>0</v>
      </c>
      <c r="Y13" s="25">
        <v>0</v>
      </c>
      <c r="Z13" s="25">
        <v>0</v>
      </c>
      <c r="AA13" s="25">
        <v>0</v>
      </c>
      <c r="AB13" s="25">
        <v>0</v>
      </c>
      <c r="AC13" s="25">
        <v>0</v>
      </c>
      <c r="AD13" s="26" t="s">
        <v>29</v>
      </c>
    </row>
    <row r="14" spans="2:30" ht="30" customHeight="1" x14ac:dyDescent="0.45">
      <c r="B14" s="22"/>
      <c r="C14" s="23"/>
      <c r="D14" s="27" t="s">
        <v>40</v>
      </c>
      <c r="E14" s="27" t="s">
        <v>44</v>
      </c>
      <c r="F14" s="27" t="s">
        <v>45</v>
      </c>
      <c r="G14" s="27" t="s">
        <v>19</v>
      </c>
      <c r="H14" s="27" t="s">
        <v>28</v>
      </c>
      <c r="I14" s="28">
        <v>352000000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9" t="s">
        <v>29</v>
      </c>
    </row>
    <row r="15" spans="2:30" ht="30" customHeight="1" x14ac:dyDescent="0.45">
      <c r="B15" s="22"/>
      <c r="C15" s="23"/>
      <c r="D15" s="27" t="s">
        <v>40</v>
      </c>
      <c r="E15" s="27" t="s">
        <v>46</v>
      </c>
      <c r="F15" s="27" t="s">
        <v>47</v>
      </c>
      <c r="G15" s="27" t="s">
        <v>20</v>
      </c>
      <c r="H15" s="27" t="s">
        <v>28</v>
      </c>
      <c r="I15" s="28">
        <v>208000000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9" t="s">
        <v>29</v>
      </c>
    </row>
    <row r="16" spans="2:30" ht="30" customHeight="1" x14ac:dyDescent="0.45">
      <c r="B16" s="30"/>
      <c r="C16" s="23"/>
      <c r="D16" s="27" t="s">
        <v>40</v>
      </c>
      <c r="E16" s="27" t="s">
        <v>48</v>
      </c>
      <c r="F16" s="27" t="s">
        <v>26</v>
      </c>
      <c r="G16" s="27" t="s">
        <v>19</v>
      </c>
      <c r="H16" s="27" t="s">
        <v>28</v>
      </c>
      <c r="I16" s="28">
        <v>135767000</v>
      </c>
      <c r="J16" s="28">
        <v>120749554.84</v>
      </c>
      <c r="K16" s="28">
        <v>119505401.16</v>
      </c>
      <c r="L16" s="28">
        <v>118212091.97</v>
      </c>
      <c r="M16" s="28">
        <v>116867685.17</v>
      </c>
      <c r="N16" s="28">
        <v>1196866.45</v>
      </c>
      <c r="O16" s="28">
        <v>1244153.68</v>
      </c>
      <c r="P16" s="28">
        <v>1293309.19</v>
      </c>
      <c r="Q16" s="28">
        <v>1344406.8</v>
      </c>
      <c r="R16" s="28">
        <v>2013709.35</v>
      </c>
      <c r="S16" s="28">
        <v>2319509.33</v>
      </c>
      <c r="T16" s="28">
        <v>2747551.49</v>
      </c>
      <c r="U16" s="28">
        <v>3191009.37</v>
      </c>
      <c r="V16" s="28">
        <v>0</v>
      </c>
      <c r="W16" s="28">
        <v>0</v>
      </c>
      <c r="X16" s="28">
        <v>0</v>
      </c>
      <c r="Y16" s="28">
        <v>0</v>
      </c>
      <c r="Z16" s="28">
        <v>0</v>
      </c>
      <c r="AA16" s="28">
        <v>0</v>
      </c>
      <c r="AB16" s="28">
        <v>0</v>
      </c>
      <c r="AC16" s="28">
        <v>0</v>
      </c>
      <c r="AD16" s="29" t="s">
        <v>29</v>
      </c>
    </row>
    <row r="17" spans="2:30" ht="30" customHeight="1" x14ac:dyDescent="0.45">
      <c r="B17" s="22"/>
      <c r="C17" s="23"/>
      <c r="D17" s="27" t="s">
        <v>49</v>
      </c>
      <c r="E17" s="27" t="s">
        <v>50</v>
      </c>
      <c r="F17" s="27" t="s">
        <v>30</v>
      </c>
      <c r="G17" s="27" t="s">
        <v>19</v>
      </c>
      <c r="H17" s="27" t="s">
        <v>51</v>
      </c>
      <c r="I17" s="28">
        <v>46500000</v>
      </c>
      <c r="J17" s="28">
        <v>2066666.76</v>
      </c>
      <c r="K17" s="28">
        <v>1291666.77</v>
      </c>
      <c r="L17" s="52">
        <v>775000.04</v>
      </c>
      <c r="M17" s="52">
        <v>0</v>
      </c>
      <c r="N17" s="28">
        <v>775000</v>
      </c>
      <c r="O17" s="28">
        <v>775000</v>
      </c>
      <c r="P17" s="52">
        <v>774999.99</v>
      </c>
      <c r="Q17" s="52">
        <v>775000.02</v>
      </c>
      <c r="R17" s="28">
        <v>41527.22</v>
      </c>
      <c r="S17" s="28">
        <v>35764.019999999997</v>
      </c>
      <c r="T17" s="52">
        <v>26260.799999999999</v>
      </c>
      <c r="U17" s="52">
        <v>12330.7</v>
      </c>
      <c r="V17" s="28">
        <v>0</v>
      </c>
      <c r="W17" s="28">
        <v>0</v>
      </c>
      <c r="X17" s="28">
        <v>0</v>
      </c>
      <c r="Y17" s="28">
        <v>0</v>
      </c>
      <c r="Z17" s="28">
        <v>0</v>
      </c>
      <c r="AA17" s="28">
        <v>0</v>
      </c>
      <c r="AB17" s="28">
        <v>0</v>
      </c>
      <c r="AC17" s="28">
        <v>0</v>
      </c>
      <c r="AD17" s="29" t="s">
        <v>29</v>
      </c>
    </row>
    <row r="18" spans="2:30" ht="30" customHeight="1" x14ac:dyDescent="0.45">
      <c r="B18" s="22"/>
      <c r="C18" s="23"/>
      <c r="D18" s="27" t="s">
        <v>49</v>
      </c>
      <c r="E18" s="27" t="s">
        <v>50</v>
      </c>
      <c r="F18" s="27" t="s">
        <v>52</v>
      </c>
      <c r="G18" s="27" t="s">
        <v>19</v>
      </c>
      <c r="H18" s="27" t="s">
        <v>51</v>
      </c>
      <c r="I18" s="28">
        <v>46744310</v>
      </c>
      <c r="J18" s="28">
        <v>5193812.2699999996</v>
      </c>
      <c r="K18" s="28">
        <v>4414740.4400000004</v>
      </c>
      <c r="L18" s="28"/>
      <c r="M18" s="28"/>
      <c r="N18" s="28">
        <v>779071.83</v>
      </c>
      <c r="O18" s="28">
        <v>779071.83</v>
      </c>
      <c r="P18" s="28"/>
      <c r="Q18" s="28"/>
      <c r="R18" s="28">
        <v>87613.88</v>
      </c>
      <c r="S18" s="28">
        <v>90190.77</v>
      </c>
      <c r="T18" s="28"/>
      <c r="U18" s="28"/>
      <c r="V18" s="28">
        <v>0</v>
      </c>
      <c r="W18" s="28">
        <v>0</v>
      </c>
      <c r="X18" s="28"/>
      <c r="Y18" s="28"/>
      <c r="Z18" s="28">
        <v>0</v>
      </c>
      <c r="AA18" s="28">
        <v>0</v>
      </c>
      <c r="AB18" s="28"/>
      <c r="AC18" s="28"/>
      <c r="AD18" s="29" t="s">
        <v>29</v>
      </c>
    </row>
    <row r="19" spans="2:30" ht="30" customHeight="1" x14ac:dyDescent="0.45">
      <c r="B19" s="22"/>
      <c r="C19" s="23"/>
      <c r="D19" s="27" t="s">
        <v>40</v>
      </c>
      <c r="E19" s="27" t="s">
        <v>44</v>
      </c>
      <c r="F19" s="27" t="s">
        <v>27</v>
      </c>
      <c r="G19" s="27" t="s">
        <v>19</v>
      </c>
      <c r="H19" s="27" t="s">
        <v>28</v>
      </c>
      <c r="I19" s="28">
        <v>33825000</v>
      </c>
      <c r="J19" s="28">
        <v>32142305.27</v>
      </c>
      <c r="K19" s="28">
        <v>31928489.469999999</v>
      </c>
      <c r="L19" s="28">
        <v>31706015.460000001</v>
      </c>
      <c r="M19" s="28">
        <v>31474532.649999999</v>
      </c>
      <c r="N19" s="28">
        <v>205494.54</v>
      </c>
      <c r="O19" s="28">
        <v>213815.8</v>
      </c>
      <c r="P19" s="28">
        <v>222474.01</v>
      </c>
      <c r="Q19" s="28">
        <v>231482.81</v>
      </c>
      <c r="R19" s="28">
        <v>627155.82999999996</v>
      </c>
      <c r="S19" s="28">
        <v>710933.93</v>
      </c>
      <c r="T19" s="28">
        <v>816320.08</v>
      </c>
      <c r="U19" s="28">
        <v>972151.84</v>
      </c>
      <c r="V19" s="28">
        <v>0</v>
      </c>
      <c r="W19" s="28">
        <v>0</v>
      </c>
      <c r="X19" s="28">
        <v>0</v>
      </c>
      <c r="Y19" s="28">
        <v>0</v>
      </c>
      <c r="Z19" s="28">
        <v>0</v>
      </c>
      <c r="AA19" s="28">
        <v>0</v>
      </c>
      <c r="AB19" s="28">
        <v>0</v>
      </c>
      <c r="AC19" s="28">
        <v>0</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38</v>
      </c>
      <c r="C26" s="18" t="s">
        <v>53</v>
      </c>
      <c r="D26" s="32" t="s">
        <v>54</v>
      </c>
      <c r="E26" s="32" t="s">
        <v>50</v>
      </c>
      <c r="F26" s="32"/>
      <c r="G26" s="32" t="s">
        <v>19</v>
      </c>
      <c r="H26" s="32" t="s">
        <v>28</v>
      </c>
      <c r="I26" s="33">
        <v>12180000</v>
      </c>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55</v>
      </c>
      <c r="C37" s="18" t="s">
        <v>56</v>
      </c>
      <c r="D37" s="35" t="s">
        <v>57</v>
      </c>
      <c r="E37" s="36" t="s">
        <v>58</v>
      </c>
      <c r="F37" s="37"/>
      <c r="G37" s="37"/>
      <c r="H37" s="37"/>
      <c r="I37" s="37"/>
      <c r="J37" s="38">
        <v>8441913.0199999996</v>
      </c>
      <c r="K37" s="38">
        <v>11237687.77</v>
      </c>
      <c r="L37" s="38">
        <v>10856281.710000001</v>
      </c>
      <c r="M37" s="38">
        <v>1970916.19</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59</v>
      </c>
      <c r="F38" s="41"/>
      <c r="G38" s="41"/>
      <c r="H38" s="41"/>
      <c r="I38" s="41"/>
      <c r="J38" s="28">
        <v>908787.1</v>
      </c>
      <c r="K38" s="28">
        <v>12872.5</v>
      </c>
      <c r="L38" s="28">
        <v>104099.7</v>
      </c>
      <c r="M38" s="28">
        <v>80372229.450000003</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60</v>
      </c>
      <c r="F39" s="41"/>
      <c r="G39" s="41"/>
      <c r="H39" s="41"/>
      <c r="I39" s="41"/>
      <c r="J39" s="28">
        <v>106105084.73</v>
      </c>
      <c r="K39" s="28">
        <v>96227384.400000006</v>
      </c>
      <c r="L39" s="28">
        <v>83807911.370000005</v>
      </c>
      <c r="M39" s="28">
        <v>64809471</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61</v>
      </c>
      <c r="E40" s="40" t="s">
        <v>62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63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64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65</v>
      </c>
      <c r="E43" s="40" t="s">
        <v>66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67</v>
      </c>
      <c r="E44" s="40" t="s">
        <v>68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69</v>
      </c>
      <c r="E45" s="42" t="s">
        <v>69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70</v>
      </c>
      <c r="C46" s="18" t="s">
        <v>71</v>
      </c>
      <c r="D46" s="35" t="s">
        <v>72</v>
      </c>
      <c r="E46" s="36" t="s">
        <v>73</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74</v>
      </c>
      <c r="F47" s="40"/>
      <c r="G47" s="41"/>
      <c r="H47" s="41"/>
      <c r="I47" s="41"/>
      <c r="J47" s="28">
        <v>129362013.5</v>
      </c>
      <c r="K47" s="28">
        <v>103120604.03</v>
      </c>
      <c r="L47" s="28">
        <v>109123159.95999999</v>
      </c>
      <c r="M47" s="28">
        <v>102188307.20999999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75</v>
      </c>
      <c r="F48" s="42"/>
      <c r="G48" s="43"/>
      <c r="H48" s="43"/>
      <c r="I48" s="43"/>
      <c r="J48" s="28">
        <v>3171501.81</v>
      </c>
      <c r="K48" s="28">
        <v>76879965.530000001</v>
      </c>
      <c r="L48" s="28">
        <v>9846183.0600000005</v>
      </c>
      <c r="M48" s="28">
        <v>14141924.939999999</v>
      </c>
      <c r="N48" s="43"/>
      <c r="O48" s="43"/>
      <c r="P48" s="43"/>
      <c r="Q48" s="43"/>
      <c r="R48" s="43"/>
      <c r="S48" s="43"/>
      <c r="T48" s="43"/>
      <c r="U48" s="43"/>
      <c r="V48" s="43"/>
      <c r="W48" s="43"/>
      <c r="X48" s="43"/>
      <c r="Y48" s="43"/>
      <c r="Z48" s="43"/>
      <c r="AA48" s="43"/>
      <c r="AB48" s="43"/>
      <c r="AC48" s="43"/>
      <c r="AD48" s="31"/>
    </row>
    <row r="49" spans="2:30" ht="30" customHeight="1" x14ac:dyDescent="0.45">
      <c r="B49" s="17" t="s">
        <v>76</v>
      </c>
      <c r="C49" s="18" t="s">
        <v>77</v>
      </c>
      <c r="D49" s="35" t="s">
        <v>20</v>
      </c>
      <c r="E49" s="36" t="s">
        <v>78</v>
      </c>
      <c r="F49" s="35"/>
      <c r="G49" s="44"/>
      <c r="H49" s="44"/>
      <c r="I49" s="44"/>
      <c r="J49" s="38">
        <v>121075842.31999999</v>
      </c>
      <c r="K49" s="38">
        <v>40999486.619999997</v>
      </c>
      <c r="L49" s="38">
        <v>40967960.520000003</v>
      </c>
      <c r="M49" s="38">
        <v>44674105.609999999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80</v>
      </c>
      <c r="F51" s="42"/>
      <c r="G51" s="43"/>
      <c r="H51" s="43"/>
      <c r="I51" s="43"/>
      <c r="J51" s="28">
        <v>637.55999999999995</v>
      </c>
      <c r="K51" s="28">
        <v>3992.18</v>
      </c>
      <c r="L51" s="28">
        <v>5052.12</v>
      </c>
      <c r="M51" s="28">
        <v>8736.7099999999991</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81</v>
      </c>
      <c r="F52" s="41"/>
      <c r="G52" s="41"/>
      <c r="H52" s="41"/>
      <c r="I52" s="41"/>
      <c r="J52" s="28">
        <v>41703914.399999999</v>
      </c>
      <c r="K52" s="28">
        <v>41337267.200000003</v>
      </c>
      <c r="L52" s="28">
        <v>41424845.020000003</v>
      </c>
      <c r="M52" s="28">
        <v>37960935.490000002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82</v>
      </c>
      <c r="F53" s="41"/>
      <c r="G53" s="41"/>
      <c r="H53" s="41"/>
      <c r="I53" s="41"/>
      <c r="J53" s="28">
        <v>3239738.26</v>
      </c>
      <c r="K53" s="28">
        <v>1640559.31</v>
      </c>
      <c r="L53" s="28">
        <v>3034910.56</v>
      </c>
      <c r="M53" s="28">
        <v>5944355.7800000003</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83</v>
      </c>
      <c r="F54" s="41"/>
      <c r="G54" s="41"/>
      <c r="H54" s="41"/>
      <c r="I54" s="41"/>
      <c r="J54" s="28">
        <v>5188652</v>
      </c>
      <c r="K54" s="28">
        <v>18245108.359999999</v>
      </c>
      <c r="L54" s="28">
        <v>7818283.29</v>
      </c>
      <c r="M54" s="28">
        <v>12183221</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153482068.69</v>
      </c>
      <c r="K56" s="28">
        <v>160856218.38999999</v>
      </c>
      <c r="L56" s="28">
        <v>123070501.88</v>
      </c>
      <c r="M56" s="28">
        <v>119212318.43000001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15009798.4</v>
      </c>
      <c r="K57" s="28">
        <v>20281544.440000001</v>
      </c>
      <c r="L57" s="28">
        <v>18554919.73</v>
      </c>
      <c r="M57" s="28">
        <v>15526411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85</v>
      </c>
      <c r="F58" s="41"/>
      <c r="G58" s="41"/>
      <c r="H58" s="41"/>
      <c r="I58" s="41"/>
      <c r="J58" s="28">
        <v>30373295.739999998</v>
      </c>
      <c r="K58" s="28">
        <v>35985634.240000002</v>
      </c>
      <c r="L58" s="28">
        <v>27323629.199999999</v>
      </c>
      <c r="M58" s="28">
        <v>29400056.43</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86</v>
      </c>
      <c r="F59" s="41"/>
      <c r="G59" s="41"/>
      <c r="H59" s="41"/>
      <c r="I59" s="41"/>
      <c r="J59" s="28">
        <v>0</v>
      </c>
      <c r="K59" s="28">
        <v>0</v>
      </c>
      <c r="L59" s="28">
        <v>0</v>
      </c>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88</v>
      </c>
      <c r="F61" s="41"/>
      <c r="G61" s="41"/>
      <c r="H61" s="41"/>
      <c r="I61" s="41"/>
      <c r="J61" s="28">
        <v>2752166.81</v>
      </c>
      <c r="K61" s="28">
        <v>2622453.33</v>
      </c>
      <c r="L61" s="28">
        <v>5897603.8399999999</v>
      </c>
      <c r="M61" s="28">
        <v>5169674.0999999996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90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91</v>
      </c>
      <c r="F64" s="41"/>
      <c r="G64" s="41"/>
      <c r="H64" s="41"/>
      <c r="I64" s="41"/>
      <c r="J64" s="28">
        <v>6775541.3899999997</v>
      </c>
      <c r="K64" s="28">
        <v>3971797.72</v>
      </c>
      <c r="L64" s="28">
        <v>8803562.1799999997</v>
      </c>
      <c r="M64" s="28">
        <v>8528818.2699999996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92</v>
      </c>
      <c r="F65" s="41"/>
      <c r="G65" s="41"/>
      <c r="H65" s="41"/>
      <c r="I65" s="41"/>
      <c r="J65" s="28">
        <v>2998228.2</v>
      </c>
      <c r="K65" s="28">
        <v>16545943.41</v>
      </c>
      <c r="L65" s="28">
        <v>5718659.04</v>
      </c>
      <c r="M65" s="28">
        <v>10916891.91</v>
      </c>
      <c r="N65" s="41"/>
      <c r="O65" s="41"/>
      <c r="P65" s="41"/>
      <c r="Q65" s="41"/>
      <c r="R65" s="41"/>
      <c r="S65" s="41"/>
      <c r="T65" s="41"/>
      <c r="U65" s="41"/>
      <c r="V65" s="41"/>
      <c r="W65" s="41"/>
      <c r="X65" s="41"/>
      <c r="Y65" s="41"/>
      <c r="Z65" s="41"/>
      <c r="AA65" s="41"/>
      <c r="AB65" s="41"/>
      <c r="AC65" s="41"/>
      <c r="AD65" s="29" t="s">
        <v>93</v>
      </c>
    </row>
    <row r="66" spans="2:30" ht="50.1" customHeight="1" x14ac:dyDescent="0.45">
      <c r="B66" s="22"/>
      <c r="C66" s="23"/>
      <c r="D66" s="39"/>
      <c r="E66" s="40" t="s">
        <v>94</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95</v>
      </c>
      <c r="E67" s="40" t="s">
        <v>23</v>
      </c>
      <c r="F67" s="41"/>
      <c r="G67" s="41"/>
      <c r="H67" s="41"/>
      <c r="I67" s="41"/>
      <c r="J67" s="28">
        <v>1407.9</v>
      </c>
      <c r="K67" s="28">
        <v>1530.64</v>
      </c>
      <c r="L67" s="28">
        <v>1496.04</v>
      </c>
      <c r="M67" s="28">
        <v>1671.67</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96</v>
      </c>
      <c r="F68" s="41"/>
      <c r="G68" s="41"/>
      <c r="H68" s="41"/>
      <c r="I68" s="41"/>
      <c r="J68" s="28">
        <v>655128.36</v>
      </c>
      <c r="K68" s="28">
        <v>655128.36</v>
      </c>
      <c r="L68" s="28">
        <v>655128.36</v>
      </c>
      <c r="M68" s="28">
        <v>655128.36</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97</v>
      </c>
      <c r="F69" s="41"/>
      <c r="G69" s="41"/>
      <c r="H69" s="41"/>
      <c r="I69" s="41"/>
      <c r="J69" s="28">
        <v>3758527.67</v>
      </c>
      <c r="K69" s="28">
        <v>3239258.57</v>
      </c>
      <c r="L69" s="28">
        <v>3721214.58</v>
      </c>
      <c r="M69" s="28">
        <v>4138340.21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98</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99</v>
      </c>
      <c r="F71" s="41"/>
      <c r="G71" s="41"/>
      <c r="H71" s="41"/>
      <c r="I71" s="41"/>
      <c r="J71" s="28">
        <v>899285.78</v>
      </c>
      <c r="K71" s="28">
        <v>1386253.85</v>
      </c>
      <c r="L71" s="28">
        <v>0</v>
      </c>
      <c r="M71" s="28">
        <v>2124699.37</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100</v>
      </c>
      <c r="E72" s="40" t="s">
        <v>100</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101</v>
      </c>
      <c r="E73" s="40" t="s">
        <v>101</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102</v>
      </c>
      <c r="E74" s="40" t="s">
        <v>103</v>
      </c>
      <c r="F74" s="41"/>
      <c r="G74" s="41"/>
      <c r="H74" s="41"/>
      <c r="I74" s="41"/>
      <c r="J74" s="28">
        <v>1695277.29</v>
      </c>
      <c r="K74" s="28">
        <v>3920517.2</v>
      </c>
      <c r="L74" s="28">
        <v>3561314.98</v>
      </c>
      <c r="M74" s="28">
        <v>3642110.82</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102</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104</v>
      </c>
      <c r="E76" s="42" t="s">
        <v>104</v>
      </c>
      <c r="F76" s="43"/>
      <c r="G76" s="43"/>
      <c r="H76" s="43"/>
      <c r="I76" s="43"/>
      <c r="J76" s="28">
        <v>0</v>
      </c>
      <c r="K76" s="28"/>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76</v>
      </c>
      <c r="C77" s="18" t="s">
        <v>105</v>
      </c>
      <c r="D77" s="35" t="s">
        <v>106</v>
      </c>
      <c r="E77" s="36" t="s">
        <v>107</v>
      </c>
      <c r="F77" s="37"/>
      <c r="G77" s="37"/>
      <c r="H77" s="37"/>
      <c r="I77" s="37"/>
      <c r="J77" s="38">
        <v>19246710.399999999</v>
      </c>
      <c r="K77" s="38">
        <v>19246710.600000001</v>
      </c>
      <c r="L77" s="38">
        <v>19246710.600000001</v>
      </c>
      <c r="M77" s="38">
        <v>6415570.2000000002</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108</v>
      </c>
      <c r="F78" s="41"/>
      <c r="G78" s="41"/>
      <c r="H78" s="41"/>
      <c r="I78" s="41"/>
      <c r="J78" s="28">
        <v>81392714.599999994</v>
      </c>
      <c r="K78" s="28">
        <v>81392715</v>
      </c>
      <c r="L78" s="28">
        <v>81392715</v>
      </c>
      <c r="M78" s="28">
        <v>81392715</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101</v>
      </c>
      <c r="E79" s="40" t="s">
        <v>109</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110</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111</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112</v>
      </c>
      <c r="F82" s="41"/>
      <c r="G82" s="41"/>
      <c r="H82" s="41"/>
      <c r="I82" s="41"/>
      <c r="J82" s="28">
        <v>0</v>
      </c>
      <c r="K82" s="28">
        <v>0</v>
      </c>
      <c r="L82" s="28">
        <v>12664940</v>
      </c>
      <c r="M82" s="28">
        <v>37069842.57</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113</v>
      </c>
      <c r="E83" s="40" t="s">
        <v>114</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115</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116</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117</v>
      </c>
      <c r="E86" s="40" t="s">
        <v>117</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118</v>
      </c>
      <c r="E87" s="47" t="s">
        <v>118</v>
      </c>
      <c r="F87" s="48"/>
      <c r="G87" s="48"/>
      <c r="H87" s="48"/>
      <c r="I87" s="48"/>
      <c r="J87" s="49">
        <v>0</v>
      </c>
      <c r="K87" s="49">
        <v>30423030</v>
      </c>
      <c r="L87" s="49">
        <v>200</v>
      </c>
      <c r="M87" s="49">
        <v>0</v>
      </c>
      <c r="N87" s="48"/>
      <c r="O87" s="48"/>
      <c r="P87" s="48"/>
      <c r="Q87" s="48"/>
      <c r="R87" s="48"/>
      <c r="S87" s="48"/>
      <c r="T87" s="48"/>
      <c r="U87" s="48"/>
      <c r="V87" s="48"/>
      <c r="W87" s="48"/>
      <c r="X87" s="48"/>
      <c r="Y87" s="48"/>
      <c r="Z87" s="48"/>
      <c r="AA87" s="48"/>
      <c r="AB87" s="48"/>
      <c r="AC87" s="48"/>
      <c r="AD87" s="50" t="s">
        <v>119</v>
      </c>
    </row>
    <row r="88" spans="2:30" x14ac:dyDescent="0.45">
      <c r="B88" s="1" t="s">
        <v>120</v>
      </c>
    </row>
    <row r="89" spans="2:30" ht="24" customHeight="1" x14ac:dyDescent="0.45">
      <c r="B89" s="1" t="s">
        <v>121</v>
      </c>
    </row>
    <row r="90" spans="2:30" x14ac:dyDescent="0.45">
      <c r="B90" s="1" t="s">
        <v>122</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3: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2023-03-30T18:55:04Z</dcterms:modified>
</cp:coreProperties>
</file>