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plantillas\Tabasco\"/>
    </mc:Choice>
  </mc:AlternateContent>
  <workbookProtection workbookAlgorithmName="SHA-512" workbookHashValue="kdsQM9yvFgf0h9ofr0yAmnao1CxaK7CLZggvGExJdwleMqbw9oWGBkfZ7ySQqkBw5x7wTyH23u2+oES8oxf6kQ==" workbookSaltValue="iTCBdxRqfHW1vEKmuWk+o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<sst xmlns="http://schemas.openxmlformats.org/spreadsheetml/2006/main" count="501" uniqueCount="113">
  <si>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</si>
  <si>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</si>
  <si>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</si>
  <si>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</si>
  <si>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</si>
  <si>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</si>
  <si>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</si>
  <si>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</si>
  <si>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</si>
  <si>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</si>
  <si>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</si>
  <si>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</si>
  <si>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</si>
  <si>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</si>
  <si>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</si>
  <si>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</si>
  <si>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</si>
  <si>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</si>
  <si>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</si>
  <si>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</si>
  <si>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</si>
  <si>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</si>
  <si>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</si>
  <si>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</si>
  <si>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Tabasco</t>
  </si>
  <si>
    <t>Comalcalco</t>
  </si>
  <si>
    <t>Municipio de Comalcalco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</si>
  <si>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</si>
  <si>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</si>
  <si>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</si>
  <si>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</si>
  <si>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</si>
  <si>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</si>
  <si>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</si>
  <si>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</si>
  <si>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http://www.comalcalco.gob.mx/sitio/cuentapublica</t>
  </si>
  <si>
    <t>Link de Formatos CONAC:</t>
  </si>
  <si>
    <t>http://www.comalcalco.gob.mx/sitio/programacion</t>
  </si>
  <si>
    <t>Deuda</t>
  </si>
  <si>
    <t>Deuda Pública y Obligaciones a Largo Plazo, Servicio de la Deuda y Pago de Inversión a Largo Plazo</t>
  </si>
  <si>
    <t>Crédito de Largo Plazo</t>
  </si>
  <si>
    <t>Banobras</t>
  </si>
  <si>
    <t>ND</t>
  </si>
  <si>
    <t>COMALCALCO</t>
  </si>
  <si>
    <t>Afirme</t>
  </si>
  <si>
    <t>Pendiente</t>
  </si>
  <si>
    <t>Obligaciones a Corto Plazo, Servicio de la Deuda de Obligaciones a Corto Plazo</t>
  </si>
  <si>
    <t>Crédito de Corto Plazo</t>
  </si>
  <si>
    <t>Interacciones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</si>
  <si>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</si>
  <si>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</si>
  <si>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</si>
  <si>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</si>
  <si>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</si>
  <si>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</si>
  <si>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</si>
  <si>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</si>
  <si>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</si>
  <si>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</si>
  <si>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</si>
  <si>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</si>
  <si>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</si>
  <si>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</si>
  <si>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Esta cifra corresponde a la información publicada en los formatos CONAC LDF enviados por el Municipio</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</si>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</sst>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P1" zoomScale="40" zoomScaleNormal="40" workbookViewId="0">
      <selection activeCell="AC13" sqref="AC1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43</v>
      </c>
      <c r="I12" s="20">
        <v>68400000</v>
      </c>
      <c r="J12" s="20">
        <v>39265191</v>
      </c>
      <c r="K12" s="20">
        <v>35465334</v>
      </c>
      <c r="L12" s="20">
        <v>31665476.869999997</v>
      </c>
      <c r="M12" s="20">
        <v>27865619.659999996</v>
      </c>
      <c r="N12" s="20">
        <v>3799857</v>
      </c>
      <c r="O12" s="20">
        <v>3799857</v>
      </c>
      <c r="P12" s="20">
        <v>3799857.21</v>
      </c>
      <c r="Q12" s="20">
        <v>3799857.21</v>
      </c>
      <c r="R12" s="20">
        <v>719136</v>
      </c>
      <c r="S12" s="20">
        <v>756197</v>
      </c>
      <c r="T12" s="20">
        <v>811631.27</v>
      </c>
      <c r="U12" s="20">
        <v>841247.8</v>
      </c>
      <c r="V12" s="20"/>
      <c r="W12" s="20"/>
      <c r="X12" s="20">
        <v>0</v>
      </c>
      <c r="Y12" s="20">
        <v>0</v>
      </c>
      <c r="Z12" s="20"/>
      <c r="AA12" s="20"/>
      <c r="AB12" s="20">
        <v>0</v>
      </c>
      <c r="AC12" s="20">
        <v>0</v>
      </c>
      <c r="AD12" s="21" t="s">
        <v>27</v>
      </c>
    </row>
    <row r="13" spans="2:30" ht="30" customHeight="1" x14ac:dyDescent="0.45">
      <c r="B13" s="22"/>
      <c r="C13" s="23"/>
      <c r="D13" s="24" t="s">
        <v>40</v>
      </c>
      <c r="E13" s="24" t="s">
        <v>44</v>
      </c>
      <c r="F13" s="24" t="s">
        <v>45</v>
      </c>
      <c r="G13" s="24" t="s">
        <v>19</v>
      </c>
      <c r="H13" s="24" t="s">
        <v>43</v>
      </c>
      <c r="I13" s="25">
        <v>69600000</v>
      </c>
      <c r="J13" s="25">
        <v>55347892</v>
      </c>
      <c r="K13" s="25">
        <v>51658039</v>
      </c>
      <c r="L13" s="25">
        <v>47968186.960000001</v>
      </c>
      <c r="M13" s="25">
        <v>44278334.439999998</v>
      </c>
      <c r="N13" s="25">
        <v>3689853</v>
      </c>
      <c r="O13" s="25">
        <v>3689853</v>
      </c>
      <c r="P13" s="25">
        <v>3689852.52</v>
      </c>
      <c r="Q13" s="25">
        <v>3689852.52</v>
      </c>
      <c r="R13" s="25">
        <v>1683300</v>
      </c>
      <c r="S13" s="25">
        <v>1729671</v>
      </c>
      <c r="T13" s="25">
        <v>1810938.29</v>
      </c>
      <c r="U13" s="25">
        <v>1836500.55</v>
      </c>
      <c r="V13" s="25"/>
      <c r="W13" s="25"/>
      <c r="X13" s="25">
        <v>0</v>
      </c>
      <c r="Y13" s="25">
        <v>0</v>
      </c>
      <c r="Z13" s="25"/>
      <c r="AA13" s="25"/>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46</v>
      </c>
      <c r="D26" s="32" t="s">
        <v>47</v>
      </c>
      <c r="E26" s="32" t="s">
        <v>48</v>
      </c>
      <c r="F26" s="32"/>
      <c r="G26" s="32" t="s">
        <v>20</v>
      </c>
      <c r="H26" s="32" t="s">
        <v>26</v>
      </c>
      <c r="I26" s="33">
        <v>19000000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49</v>
      </c>
      <c r="C37" s="18" t="s">
        <v>50</v>
      </c>
      <c r="D37" s="35" t="s">
        <v>51</v>
      </c>
      <c r="E37" s="36" t="s">
        <v>52</v>
      </c>
      <c r="F37" s="37"/>
      <c r="G37" s="37"/>
      <c r="H37" s="37"/>
      <c r="I37" s="37"/>
      <c r="J37" s="38">
        <v>4633783</v>
      </c>
      <c r="K37" s="38">
        <v>5684400</v>
      </c>
      <c r="L37" s="38">
        <v>4594785</v>
      </c>
      <c r="M37" s="38">
        <v>3149407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12930256</v>
      </c>
      <c r="K38" s="28">
        <v>5693564</v>
      </c>
      <c r="L38" s="28">
        <v>7993217</v>
      </c>
      <c r="M38" s="28">
        <v>6998648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8651</v>
      </c>
      <c r="K44" s="28">
        <v>119596</v>
      </c>
      <c r="L44" s="28">
        <v>2283008</v>
      </c>
      <c r="M44" s="28">
        <v>4290</v>
      </c>
      <c r="N44" s="41"/>
      <c r="O44" s="41"/>
      <c r="P44" s="41"/>
      <c r="Q44" s="41"/>
      <c r="R44" s="41"/>
      <c r="S44" s="41"/>
      <c r="T44" s="41"/>
      <c r="U44" s="41"/>
      <c r="V44" s="41"/>
      <c r="W44" s="41"/>
      <c r="X44" s="41"/>
      <c r="Y44" s="41"/>
      <c r="Z44" s="41"/>
      <c r="AA44" s="41"/>
      <c r="AB44" s="41"/>
      <c r="AC44" s="41"/>
      <c r="AD44" s="29" t="s">
        <v>63</v>
      </c>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317564</v>
      </c>
      <c r="K46" s="38">
        <v>562819</v>
      </c>
      <c r="L46" s="38">
        <v>810279</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86518102</v>
      </c>
      <c r="K47" s="28">
        <v>89697919</v>
      </c>
      <c r="L47" s="28">
        <v>113417152</v>
      </c>
      <c r="M47" s="28">
        <v>25384957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7920332</v>
      </c>
      <c r="K49" s="38">
        <v>7474647</v>
      </c>
      <c r="L49" s="38">
        <v>5420196</v>
      </c>
      <c r="M49" s="38">
        <v>6526985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15908953</v>
      </c>
      <c r="K52" s="28">
        <v>9480154</v>
      </c>
      <c r="L52" s="28">
        <v>8006644</v>
      </c>
      <c r="M52" s="28">
        <v>7326839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144229</v>
      </c>
      <c r="K53" s="28">
        <v>551854</v>
      </c>
      <c r="L53" s="28">
        <v>100425</v>
      </c>
      <c r="M53" s="28">
        <v>1885322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618137</v>
      </c>
      <c r="K54" s="28">
        <v>519346</v>
      </c>
      <c r="L54" s="28">
        <v>1162663</v>
      </c>
      <c r="M54" s="28">
        <v>1161195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112718107</v>
      </c>
      <c r="K56" s="28">
        <v>115741062</v>
      </c>
      <c r="L56" s="28">
        <v>101756180</v>
      </c>
      <c r="M56" s="28">
        <v>98262125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2499823</v>
      </c>
      <c r="K59" s="28">
        <v>900539</v>
      </c>
      <c r="L59" s="28">
        <v>2135297</v>
      </c>
      <c r="M59" s="28">
        <v>3033541</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2974407</v>
      </c>
      <c r="K65" s="28">
        <v>369398</v>
      </c>
      <c r="L65" s="28">
        <v>461843</v>
      </c>
      <c r="M65" s="28">
        <v>286846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547593</v>
      </c>
      <c r="K66" s="28">
        <v>0</v>
      </c>
      <c r="L66" s="28">
        <v>0</v>
      </c>
      <c r="M66" s="28">
        <v>9291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25386</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627535</v>
      </c>
      <c r="K73" s="28">
        <v>638050</v>
      </c>
      <c r="L73" s="28">
        <v>632790</v>
      </c>
      <c r="M73" s="28">
        <v>632790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1796556</v>
      </c>
      <c r="K74" s="28">
        <v>746749</v>
      </c>
      <c r="L74" s="28">
        <v>780698</v>
      </c>
      <c r="M74" s="28">
        <v>725365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99</v>
      </c>
      <c r="D77" s="35" t="s">
        <v>100</v>
      </c>
      <c r="E77" s="36" t="s">
        <v>101</v>
      </c>
      <c r="F77" s="37"/>
      <c r="G77" s="37"/>
      <c r="H77" s="37"/>
      <c r="I77" s="37"/>
      <c r="J77" s="38">
        <v>56472180</v>
      </c>
      <c r="K77" s="38">
        <v>63981957</v>
      </c>
      <c r="L77" s="38">
        <v>71376178</v>
      </c>
      <c r="M77" s="38">
        <v>27074954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102</v>
      </c>
      <c r="F78" s="41"/>
      <c r="G78" s="41"/>
      <c r="H78" s="41"/>
      <c r="I78" s="41"/>
      <c r="J78" s="28">
        <v>40075380</v>
      </c>
      <c r="K78" s="28">
        <v>40075386</v>
      </c>
      <c r="L78" s="28">
        <v>40075386</v>
      </c>
      <c r="M78" s="28">
        <v>40647406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1863731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6179708</v>
      </c>
      <c r="K83" s="28">
        <v>7008752</v>
      </c>
      <c r="L83" s="28">
        <v>6450464</v>
      </c>
      <c r="M83" s="28">
        <v>6515601</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200000</v>
      </c>
      <c r="L87" s="49">
        <v>0</v>
      </c>
      <c r="M87" s="49">
        <v>-821</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2023-03-30T16:06:10Z</dcterms:modified>
</cp:coreProperties>
</file>