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uevHm4H6dyjeaW8JVZpw6djh7s7wjcNEzbdpwXsy+iHtYAJCghntlPA3W3rnphi1JOEu0ubz11+jTJKSDMHCKA==" workbookSaltValue="NIwPE6wNuhl/JLkjKKm1s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<sst xmlns="http://schemas.openxmlformats.org/spreadsheetml/2006/main" count="504" uniqueCount="108">
  <si>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</si>
  <si>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</si>
  <si>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</si>
  <si>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</si>
  <si>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</si>
  <si>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</si>
  <si>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</si>
  <si>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</si>
  <si>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</si>
  <si>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</si>
  <si>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</si>
  <si>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</si>
  <si>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</si>
  <si>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</si>
  <si>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</si>
  <si>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</si>
  <si>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</si>
  <si>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</si>
  <si>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</si>
  <si>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</si>
  <si>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</si>
  <si>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</si>
  <si>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</si>
  <si>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</si>
  <si>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Tlaxcala</t>
  </si>
  <si>
    <t>Calpulalpan</t>
  </si>
  <si>
    <t>P29-0415031</t>
  </si>
  <si>
    <t/>
  </si>
  <si>
    <t>Crédito liquidado en su totalidad</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</si>
  <si>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</si>
  <si>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</si>
  <si>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</si>
  <si>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</si>
  <si>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</si>
  <si>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</si>
  <si>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</si>
  <si>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https://calpulalpan.gob.mx/cuenta-publica</t>
  </si>
  <si>
    <t>Link de Formatos CONAC:</t>
  </si>
  <si>
    <t>https://calpulalpan.gob.mx/conac</t>
  </si>
  <si>
    <t>Deuda</t>
  </si>
  <si>
    <t>Deuda Pública y Obligaciones a Largo Plazo, Servicio de la Deuda y Pago de Inversión a Largo Plazo</t>
  </si>
  <si>
    <t>Crédito de Largo Plazo</t>
  </si>
  <si>
    <t>FINANCIERA LOCAL</t>
  </si>
  <si>
    <t>MUNICIPO DE CALPULALPAN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</si>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</sst>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33</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34</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35</v>
      </c>
      <c r="C5" s="3" t="s">
        <v>36</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43</v>
      </c>
      <c r="I12" s="20">
        <v>11919430</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39</v>
      </c>
      <c r="C26" s="18" t="s">
        <v>44</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45</v>
      </c>
      <c r="C37" s="18" t="s">
        <v>46</v>
      </c>
      <c r="D37" s="35" t="s">
        <v>47</v>
      </c>
      <c r="E37" s="36" t="s">
        <v>48</v>
      </c>
      <c r="F37" s="37"/>
      <c r="G37" s="37"/>
      <c r="H37" s="37"/>
      <c r="I37" s="37"/>
      <c r="J37" s="38">
        <v>0.23</v>
      </c>
      <c r="K37" s="38">
        <v>0.23</v>
      </c>
      <c r="L37" s="38">
        <v>0.23</v>
      </c>
      <c r="M37" s="38">
        <v>0.23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51962.99</v>
      </c>
      <c r="K42" s="28">
        <v>194136.79</v>
      </c>
      <c r="L42" s="28">
        <v>540600.42000000004</v>
      </c>
      <c r="M42" s="28">
        <v>198144.41</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10564.29</v>
      </c>
      <c r="K46" s="38">
        <v>40500.11</v>
      </c>
      <c r="L46" s="38">
        <v>22738.12</v>
      </c>
      <c r="M46" s="38">
        <v>6353.62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14561162.16</v>
      </c>
      <c r="K47" s="28">
        <v>19093623.75</v>
      </c>
      <c r="L47" s="28">
        <v>13245637.609999999</v>
      </c>
      <c r="M47" s="28">
        <v>218887.73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4042451.4</v>
      </c>
      <c r="K49" s="38">
        <v>1149807.5000000005</v>
      </c>
      <c r="L49" s="38">
        <v>531467.10000000009</v>
      </c>
      <c r="M49" s="38">
        <v>733434.16000000061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13170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1520092.88</v>
      </c>
      <c r="K52" s="28">
        <v>3169828.8</v>
      </c>
      <c r="L52" s="28">
        <v>1125462.7700000005</v>
      </c>
      <c r="M52" s="28">
        <v>1751892.0899999999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102704.48</v>
      </c>
      <c r="K53" s="28">
        <v>84755.99</v>
      </c>
      <c r="L53" s="28">
        <v>36744.150000000009</v>
      </c>
      <c r="M53" s="28">
        <v>1320.8999999999942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22913</v>
      </c>
      <c r="K54" s="28">
        <v>68876</v>
      </c>
      <c r="L54" s="28">
        <v>52732.5</v>
      </c>
      <c r="M54" s="28">
        <v>38142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11799549.07</v>
      </c>
      <c r="K56" s="28">
        <v>23096646.460000001</v>
      </c>
      <c r="L56" s="28">
        <v>-2157940.4900000021</v>
      </c>
      <c r="M56" s="28">
        <v>11280134.770000003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3847908.98</v>
      </c>
      <c r="K57" s="28">
        <v>7794718.9299999997</v>
      </c>
      <c r="L57" s="28">
        <v>-375003.94999999879</v>
      </c>
      <c r="M57" s="28">
        <v>3420937.2399999988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456966.40000000002</v>
      </c>
      <c r="K58" s="28">
        <v>1000579.1</v>
      </c>
      <c r="L58" s="28">
        <v>54825.050000000047</v>
      </c>
      <c r="M58" s="28">
        <v>492990.43999999994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710339.63</v>
      </c>
      <c r="K59" s="28">
        <v>1057546.75</v>
      </c>
      <c r="L59" s="28">
        <v>201134.57999999996</v>
      </c>
      <c r="M59" s="28">
        <v>894739.93999999983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117055.88</v>
      </c>
      <c r="K61" s="28">
        <v>198615.7</v>
      </c>
      <c r="L61" s="28">
        <v>-12939.130000000005</v>
      </c>
      <c r="M61" s="28">
        <v>119640.18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302525.53000000003</v>
      </c>
      <c r="K64" s="28">
        <v>452440.1</v>
      </c>
      <c r="L64" s="28">
        <v>53365.030000000028</v>
      </c>
      <c r="M64" s="28">
        <v>356764.97999999986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1514236</v>
      </c>
      <c r="K65" s="28">
        <v>4282554</v>
      </c>
      <c r="L65" s="28">
        <v>-102.36000000033528</v>
      </c>
      <c r="M65" s="28">
        <v>1699513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15827.98</v>
      </c>
      <c r="K68" s="28">
        <v>15552.689999999999</v>
      </c>
      <c r="L68" s="28">
        <v>15723.690000000002</v>
      </c>
      <c r="M68" s="28">
        <v>15832.120000000003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50259.47</v>
      </c>
      <c r="K69" s="28">
        <v>38227.619999999995</v>
      </c>
      <c r="L69" s="28">
        <v>38391.5</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465986.24</v>
      </c>
      <c r="K71" s="28">
        <v>650503.03</v>
      </c>
      <c r="L71" s="28">
        <v>581039.31000000006</v>
      </c>
      <c r="M71" s="28">
        <v>608998.89999999991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473162.3</v>
      </c>
      <c r="K73" s="28">
        <v>602275.69999999995</v>
      </c>
      <c r="L73" s="28">
        <v>330483.7</v>
      </c>
      <c r="M73" s="28">
        <v>153857.9000000002</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6120744</v>
      </c>
      <c r="K77" s="38">
        <v>6120744</v>
      </c>
      <c r="L77" s="38">
        <v>6120744</v>
      </c>
      <c r="M77" s="38">
        <v>2040243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9560709</v>
      </c>
      <c r="K78" s="28">
        <v>9560709</v>
      </c>
      <c r="L78" s="28">
        <v>9560709</v>
      </c>
      <c r="M78" s="28">
        <v>9560707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2023-03-30T17:02:48Z</dcterms:modified>
</cp:coreProperties>
</file>