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Formatos para publicar 2S-2022\Yucatán\"/>
    </mc:Choice>
  </mc:AlternateContent>
  <workbookProtection workbookAlgorithmName="SHA-512" workbookHashValue="Fb+by+NJhrQ3VpBUgmGN6JRXocHTXZSWCVsO7fnX3ld0eThSUC5s9uDyhcIGIfobAo/AmTxhxdpBHfRe5XuBwg==" workbookSaltValue="WYi7FD4TRPvpVA/ERxcTHg=="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<sst xmlns="http://schemas.openxmlformats.org/spreadsheetml/2006/main" count="479" uniqueCount="108">
  <si>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</si>
  <si>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</si>
  <si>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</si>
  <si>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</si>
  <si>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</si>
  <si>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</si>
  <si>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</si>
  <si>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</si>
  <si>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</si>
  <si>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</si>
  <si>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</si>
  <si>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</si>
  <si>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</si>
  <si>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</si>
  <si>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</si>
  <si>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</si>
  <si>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</si>
  <si>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</si>
  <si>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</si>
  <si>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</si>
  <si>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</si>
  <si>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</si>
  <si>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</si>
  <si>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</si>
  <si>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</si>
  <si>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Banco Mercantil del Norte, S.A., Institución de Banca Múltiple, Grupo Financiero Banorte</t>
  </si>
  <si>
    <t>Yucatán</t>
  </si>
  <si>
    <t/>
  </si>
  <si>
    <t>Mérida</t>
  </si>
  <si>
    <t>P31-1122046</t>
  </si>
  <si>
    <t>Municipio de Mérida</t>
  </si>
  <si>
    <t>Información General</t>
  </si>
  <si>
    <t>Entidad Federativa:</t>
  </si>
  <si>
    <t>Municipio:</t>
  </si>
  <si>
    <t>Link de Cuenta Pública:</t>
  </si>
  <si>
    <t>http://www.merida.gob.mx/municipio/portal/finanzas/contenido/DisciplinaFinanciera.phpx</t>
  </si>
  <si>
    <t>Link de Formatos CONAC:</t>
  </si>
  <si>
    <t>http://www.merida.gob.mx/municipio/portal/finanzas/contenido/conac2022.phpx</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</si>
  <si>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</si>
  <si>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</si>
  <si>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</si>
  <si>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</si>
  <si>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</si>
  <si>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</si>
  <si>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</si>
  <si>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</si>
  <si>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</si>
  <si>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</si>
  <si>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</si>
  <si>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</si>
  <si>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</si>
  <si>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</si>
  <si>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</si>
  <si>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</si>
  <si>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</si>
  <si>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</si>
  <si>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</si>
  <si>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</si>
  <si>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</si>
  <si>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</si>
  <si>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</si>
  <si>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</si>
  <si>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</si>
  <si>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</si>
  <si>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</si>
  <si>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</si>
  <si>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</si>
  <si>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</si>
  <si>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</si>
  <si>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Cifras reportadas en el Edo. Analitico de ingresos Detallado-LFT</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</si>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</sst>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61" zoomScale="40" zoomScaleNormal="40" workbookViewId="0">
      <selection activeCell="B88" sqref="B88:R92"/>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31</v>
      </c>
      <c r="C2" s="51"/>
    </row>
    <row r="3" spans="2:30" ht="54.75" customHeight="1" x14ac:dyDescent="0.45">
      <c r="B3" s="2" t="s">
        <v>32</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28</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24</v>
      </c>
      <c r="E12" s="19" t="s">
        <v>25</v>
      </c>
      <c r="F12" s="19" t="s">
        <v>29</v>
      </c>
      <c r="G12" s="19" t="s">
        <v>19</v>
      </c>
      <c r="H12" s="19" t="s">
        <v>30</v>
      </c>
      <c r="I12" s="20">
        <v>350000000</v>
      </c>
      <c r="J12" s="20"/>
      <c r="K12" s="20"/>
      <c r="L12" s="20" t="s">
        <v>27</v>
      </c>
      <c r="M12" s="20">
        <v>169044671</v>
      </c>
      <c r="N12" s="20"/>
      <c r="O12" s="20"/>
      <c r="P12" s="20" t="s">
        <v>27</v>
      </c>
      <c r="Q12" s="20">
        <v>955329</v>
      </c>
      <c r="R12" s="20"/>
      <c r="S12" s="20"/>
      <c r="T12" s="20" t="s">
        <v>27</v>
      </c>
      <c r="U12" s="20">
        <v>1061946.08</v>
      </c>
      <c r="V12" s="20"/>
      <c r="W12" s="20"/>
      <c r="X12" s="20">
        <v>0</v>
      </c>
      <c r="Y12" s="20">
        <v>0</v>
      </c>
      <c r="Z12" s="20"/>
      <c r="AA12" s="20"/>
      <c r="AB12" s="20">
        <v>0</v>
      </c>
      <c r="AC12" s="20">
        <v>408571.64</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40</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41</v>
      </c>
      <c r="C37" s="18" t="s">
        <v>42</v>
      </c>
      <c r="D37" s="35" t="s">
        <v>43</v>
      </c>
      <c r="E37" s="36" t="s">
        <v>44</v>
      </c>
      <c r="F37" s="37"/>
      <c r="G37" s="37"/>
      <c r="H37" s="37"/>
      <c r="I37" s="37"/>
      <c r="J37" s="38"/>
      <c r="K37" s="38">
        <v>50913598.090000004</v>
      </c>
      <c r="L37" s="38"/>
      <c r="M37" s="38">
        <v>68525543.780000001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45</v>
      </c>
      <c r="F38" s="41"/>
      <c r="G38" s="41"/>
      <c r="H38" s="41"/>
      <c r="I38" s="41"/>
      <c r="J38" s="28"/>
      <c r="K38" s="28">
        <v>7447956.1900000004</v>
      </c>
      <c r="L38" s="28"/>
      <c r="M38" s="28">
        <v>1440065.13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46</v>
      </c>
      <c r="F39" s="41"/>
      <c r="G39" s="41"/>
      <c r="H39" s="41"/>
      <c r="I39" s="41"/>
      <c r="J39" s="28"/>
      <c r="K39" s="28">
        <v>27521831.07</v>
      </c>
      <c r="L39" s="28"/>
      <c r="M39" s="28">
        <v>20181896.800000001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47</v>
      </c>
      <c r="E40" s="40" t="s">
        <v>48</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49</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50</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51</v>
      </c>
      <c r="E43" s="40" t="s">
        <v>52</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53</v>
      </c>
      <c r="E44" s="40" t="s">
        <v>54</v>
      </c>
      <c r="F44" s="41"/>
      <c r="G44" s="41"/>
      <c r="H44" s="41"/>
      <c r="I44" s="41"/>
      <c r="J44" s="28">
        <v>336398638.38999999</v>
      </c>
      <c r="K44" s="28">
        <v>336398638.38999999</v>
      </c>
      <c r="L44" s="28">
        <v>336398638.38999999</v>
      </c>
      <c r="M44" s="28">
        <v>336398638.38999999</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55</v>
      </c>
      <c r="E45" s="42" t="s">
        <v>55</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56</v>
      </c>
      <c r="C46" s="18" t="s">
        <v>57</v>
      </c>
      <c r="D46" s="35" t="s">
        <v>58</v>
      </c>
      <c r="E46" s="36" t="s">
        <v>59</v>
      </c>
      <c r="F46" s="35"/>
      <c r="G46" s="44"/>
      <c r="H46" s="44"/>
      <c r="I46" s="44"/>
      <c r="J46" s="38"/>
      <c r="K46" s="38"/>
      <c r="L46" s="38"/>
      <c r="M46" s="38"/>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60</v>
      </c>
      <c r="F47" s="40"/>
      <c r="G47" s="41"/>
      <c r="H47" s="41"/>
      <c r="I47" s="41"/>
      <c r="J47" s="28"/>
      <c r="K47" s="28">
        <v>419552184.05000001</v>
      </c>
      <c r="L47" s="28"/>
      <c r="M47" s="28">
        <v>546538247.34000003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61</v>
      </c>
      <c r="F48" s="42"/>
      <c r="G48" s="43"/>
      <c r="H48" s="43"/>
      <c r="I48" s="43"/>
      <c r="J48" s="28"/>
      <c r="K48" s="28">
        <v>1057626876.99</v>
      </c>
      <c r="L48" s="28"/>
      <c r="M48" s="28">
        <v>774808564.49000001</v>
      </c>
      <c r="N48" s="43"/>
      <c r="O48" s="43"/>
      <c r="P48" s="43"/>
      <c r="Q48" s="43"/>
      <c r="R48" s="43"/>
      <c r="S48" s="43"/>
      <c r="T48" s="43"/>
      <c r="U48" s="43"/>
      <c r="V48" s="43"/>
      <c r="W48" s="43"/>
      <c r="X48" s="43"/>
      <c r="Y48" s="43"/>
      <c r="Z48" s="43"/>
      <c r="AA48" s="43"/>
      <c r="AB48" s="43"/>
      <c r="AC48" s="43"/>
      <c r="AD48" s="31"/>
    </row>
    <row r="49" spans="2:30" ht="30" customHeight="1" x14ac:dyDescent="0.45">
      <c r="B49" s="17" t="s">
        <v>62</v>
      </c>
      <c r="C49" s="18" t="s">
        <v>63</v>
      </c>
      <c r="D49" s="35" t="s">
        <v>20</v>
      </c>
      <c r="E49" s="36" t="s">
        <v>64</v>
      </c>
      <c r="F49" s="35"/>
      <c r="G49" s="44"/>
      <c r="H49" s="44"/>
      <c r="I49" s="44"/>
      <c r="J49" s="38">
        <v>807737334.30999994</v>
      </c>
      <c r="K49" s="38">
        <v>348354075.05000001</v>
      </c>
      <c r="L49" s="38">
        <v>353983785.88</v>
      </c>
      <c r="M49" s="38">
        <v>391989767.93000001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65</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66</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67</v>
      </c>
      <c r="F52" s="41"/>
      <c r="G52" s="41"/>
      <c r="H52" s="41"/>
      <c r="I52" s="41"/>
      <c r="J52" s="28">
        <v>66266849.390000001</v>
      </c>
      <c r="K52" s="28">
        <v>68970892.290000007</v>
      </c>
      <c r="L52" s="28">
        <v>69732091.120000005</v>
      </c>
      <c r="M52" s="28">
        <v>68427481.930000007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68</v>
      </c>
      <c r="F53" s="41"/>
      <c r="G53" s="41"/>
      <c r="H53" s="41"/>
      <c r="I53" s="41"/>
      <c r="J53" s="28">
        <v>16210446.609999999</v>
      </c>
      <c r="K53" s="28">
        <v>28968896.41</v>
      </c>
      <c r="L53" s="28">
        <v>34235800.020000003</v>
      </c>
      <c r="M53" s="28">
        <v>39405247.369999997</v>
      </c>
      <c r="N53" s="41"/>
      <c r="O53" s="41"/>
      <c r="P53" s="41"/>
      <c r="Q53" s="41"/>
      <c r="R53" s="41"/>
      <c r="S53" s="41"/>
      <c r="T53" s="41"/>
      <c r="U53" s="41"/>
      <c r="V53" s="41"/>
      <c r="W53" s="41"/>
      <c r="X53" s="41"/>
      <c r="Y53" s="41"/>
      <c r="Z53" s="41"/>
      <c r="AA53" s="41"/>
      <c r="AB53" s="41"/>
      <c r="AC53" s="41"/>
      <c r="AD53" s="29" t="s">
        <v>69</v>
      </c>
    </row>
    <row r="54" spans="2:30" ht="30" customHeight="1" x14ac:dyDescent="0.45">
      <c r="B54" s="22"/>
      <c r="C54" s="23"/>
      <c r="D54" s="39"/>
      <c r="E54" s="40" t="s">
        <v>70</v>
      </c>
      <c r="F54" s="41"/>
      <c r="G54" s="41"/>
      <c r="H54" s="41"/>
      <c r="I54" s="41"/>
      <c r="J54" s="28">
        <v>3423932.2</v>
      </c>
      <c r="K54" s="28">
        <v>2556151.84</v>
      </c>
      <c r="L54" s="28">
        <v>2964043.53</v>
      </c>
      <c r="M54" s="28">
        <v>5107802.6100000003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231155212.47999999</v>
      </c>
      <c r="K56" s="28">
        <v>204857839.91</v>
      </c>
      <c r="L56" s="28">
        <v>241829043.72999999</v>
      </c>
      <c r="M56" s="28">
        <v>186308607.02000001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84613818.359999999</v>
      </c>
      <c r="K57" s="28">
        <v>84299359.269999996</v>
      </c>
      <c r="L57" s="28">
        <v>78171624.579999998</v>
      </c>
      <c r="M57" s="28">
        <v>72194537.75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18692496.289999999</v>
      </c>
      <c r="K58" s="28">
        <v>22383025.079999998</v>
      </c>
      <c r="L58" s="28">
        <v>22426059.579999998</v>
      </c>
      <c r="M58" s="28">
        <v>20083544.309999999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5200667.18</v>
      </c>
      <c r="K61" s="28">
        <v>3778600.31</v>
      </c>
      <c r="L61" s="28">
        <v>14013553.1</v>
      </c>
      <c r="M61" s="28">
        <v>10006380.17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10809241.380000001</v>
      </c>
      <c r="K64" s="28">
        <v>4509646.18</v>
      </c>
      <c r="L64" s="28">
        <v>12367971.1</v>
      </c>
      <c r="M64" s="28">
        <v>12934488.16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24428940.989999998</v>
      </c>
      <c r="K65" s="28">
        <v>27682120.140000001</v>
      </c>
      <c r="L65" s="28">
        <v>22260458.41</v>
      </c>
      <c r="M65" s="28">
        <v>22252179.93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931070.71</v>
      </c>
      <c r="K66" s="28">
        <v>-383050.76</v>
      </c>
      <c r="L66" s="28">
        <v>-1704038.45</v>
      </c>
      <c r="M66" s="28">
        <v>-823013.83</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c r="K67" s="28"/>
      <c r="L67" s="28"/>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657648.29</v>
      </c>
      <c r="K68" s="28">
        <v>670036.56000000006</v>
      </c>
      <c r="L68" s="28">
        <v>668224.07999999996</v>
      </c>
      <c r="M68" s="28">
        <v>669433.74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4536947.8099999996</v>
      </c>
      <c r="K69" s="28">
        <v>3385490.8</v>
      </c>
      <c r="L69" s="28">
        <v>4287986.4000000004</v>
      </c>
      <c r="M69" s="28">
        <v>5376263.0099999998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5067114.13</v>
      </c>
      <c r="K74" s="28">
        <v>3767754.13</v>
      </c>
      <c r="L74" s="28">
        <v>4672019.62</v>
      </c>
      <c r="M74" s="28">
        <v>6077018.6900000004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62</v>
      </c>
      <c r="C77" s="18" t="s">
        <v>91</v>
      </c>
      <c r="D77" s="35" t="s">
        <v>92</v>
      </c>
      <c r="E77" s="36" t="s">
        <v>93</v>
      </c>
      <c r="F77" s="37"/>
      <c r="G77" s="37"/>
      <c r="H77" s="37"/>
      <c r="I77" s="37"/>
      <c r="J77" s="38">
        <v>55540996.630000003</v>
      </c>
      <c r="K77" s="38">
        <v>83261889.670000002</v>
      </c>
      <c r="L77" s="38">
        <v>83327231.640000001</v>
      </c>
      <c r="M77" s="38">
        <v>55580224.43</v>
      </c>
      <c r="N77" s="37"/>
      <c r="O77" s="37"/>
      <c r="P77" s="37"/>
      <c r="Q77" s="37"/>
      <c r="R77" s="37"/>
      <c r="S77" s="37"/>
      <c r="T77" s="37"/>
      <c r="U77" s="37"/>
      <c r="V77" s="37"/>
      <c r="W77" s="37"/>
      <c r="X77" s="37"/>
      <c r="Y77" s="37"/>
      <c r="Z77" s="37"/>
      <c r="AA77" s="37"/>
      <c r="AB77" s="37"/>
      <c r="AC77" s="37"/>
      <c r="AD77" s="34" t="s">
        <v>69</v>
      </c>
    </row>
    <row r="78" spans="2:30" ht="78.75" customHeight="1" x14ac:dyDescent="0.45">
      <c r="B78" s="22"/>
      <c r="C78" s="23"/>
      <c r="D78" s="39"/>
      <c r="E78" s="40" t="s">
        <v>94</v>
      </c>
      <c r="F78" s="41"/>
      <c r="G78" s="41"/>
      <c r="H78" s="41"/>
      <c r="I78" s="41"/>
      <c r="J78" s="28">
        <v>125179344.83</v>
      </c>
      <c r="K78" s="28">
        <v>185556801.09</v>
      </c>
      <c r="L78" s="28">
        <v>186428997.97</v>
      </c>
      <c r="M78" s="28">
        <v>248570245.81999999</v>
      </c>
      <c r="N78" s="41"/>
      <c r="O78" s="41"/>
      <c r="P78" s="41"/>
      <c r="Q78" s="41"/>
      <c r="R78" s="41"/>
      <c r="S78" s="41"/>
      <c r="T78" s="41"/>
      <c r="U78" s="41"/>
      <c r="V78" s="41"/>
      <c r="W78" s="41"/>
      <c r="X78" s="41"/>
      <c r="Y78" s="41"/>
      <c r="Z78" s="41"/>
      <c r="AA78" s="41"/>
      <c r="AB78" s="41"/>
      <c r="AC78" s="41"/>
      <c r="AD78" s="29" t="s">
        <v>69</v>
      </c>
    </row>
    <row r="79" spans="2:30" ht="30" customHeight="1" x14ac:dyDescent="0.45">
      <c r="B79" s="22"/>
      <c r="C79" s="23"/>
      <c r="D79" s="42" t="s">
        <v>87</v>
      </c>
      <c r="E79" s="40" t="s">
        <v>95</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32822</v>
      </c>
      <c r="K82" s="28">
        <v>200000</v>
      </c>
      <c r="L82" s="28">
        <v>21500536.420000002</v>
      </c>
      <c r="M82" s="28">
        <v>5554604.71</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x14ac:dyDescent="0.45">
      <c r="B88" s="1" t="s">
        <v>105</v>
      </c>
    </row>
    <row r="89" spans="2:30" ht="24" customHeight="1" x14ac:dyDescent="0.45">
      <c r="B89" s="1" t="s">
        <v>106</v>
      </c>
    </row>
    <row r="90" spans="2:30" x14ac:dyDescent="0.45">
      <c r="B90" s="1" t="s">
        <v>107</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2023-03-29T18:22:28Z</dcterms:modified>
</cp:coreProperties>
</file>