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Formatos para publicar 2S-2022\Yucatán\"/>
    </mc:Choice>
  </mc:AlternateContent>
  <workbookProtection workbookAlgorithmName="SHA-512" workbookHashValue="2iWSXIP4nxKN/j/6mGwzYLNKK0PVXASW2QpmotC4EmbqExv0a1OYxwrX/GQ7kbUNTgjjZXCMItDOPVDdFJu7kQ==" workbookSaltValue="V/xqnvlE1/SgOioDYIl2f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<sst xmlns="http://schemas.openxmlformats.org/spreadsheetml/2006/main" count="502" uniqueCount="116">
  <si>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</si>
  <si>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</si>
  <si>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</si>
  <si>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</si>
  <si>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</si>
  <si>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</si>
  <si>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</si>
  <si>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</si>
  <si>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</si>
  <si>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</si>
  <si>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</si>
  <si>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</si>
  <si>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</si>
  <si>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</si>
  <si>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</si>
  <si>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</si>
  <si>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</si>
  <si>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</si>
  <si>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</si>
  <si>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</si>
  <si>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</si>
  <si>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</si>
  <si>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</si>
  <si>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</si>
  <si>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Progreso</t>
  </si>
  <si>
    <t>190/2008</t>
  </si>
  <si>
    <t>Municipio de Progreso</t>
  </si>
  <si>
    <t>Yucatán</t>
  </si>
  <si>
    <t/>
  </si>
  <si>
    <t>Información General</t>
  </si>
  <si>
    <t>Entidad Federativa:</t>
  </si>
  <si>
    <t>Municipio:</t>
  </si>
  <si>
    <t>Link de Cuenta Pública:</t>
  </si>
  <si>
    <t>http://ayuntamientodeprogreso.gob.mx/finanzas_tesoreria/2022/05/30/cuenta-publica-anual-2021/</t>
  </si>
  <si>
    <t>Link de Formatos CONAC:</t>
  </si>
  <si>
    <t>https://www.conac.gob.mx/es/CONAC/Normatividad_Vigente</t>
  </si>
  <si>
    <t>Deuda</t>
  </si>
  <si>
    <t>Deuda Pública y Obligaciones a Largo Plazo, Servicio de la Deuda y Pago de Inversión a Largo Plazo</t>
  </si>
  <si>
    <t>Crédito de Largo Plazo</t>
  </si>
  <si>
    <t>Banobras</t>
  </si>
  <si>
    <t>066/2008</t>
  </si>
  <si>
    <t>Interacciones</t>
  </si>
  <si>
    <t>Deuda avalada, subsidiaria, solidaria o similar</t>
  </si>
  <si>
    <t>412/97,413/97, 414/97, 415/97, 416/97, 417/97, 418/97, 419/97, 420/97, 421/97, 422/97</t>
  </si>
  <si>
    <t>FGP</t>
  </si>
  <si>
    <t>Sistema Municipal de Agua Potable y alcantarillado de Progreso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</si>
  <si>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</si>
  <si>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</si>
  <si>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</si>
  <si>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</si>
  <si>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</si>
  <si>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</si>
  <si>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</si>
  <si>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</si>
  <si>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</si>
  <si>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</si>
  <si>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</si>
  <si>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</si>
  <si>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</si>
  <si>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</si>
  <si>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</si>
  <si>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</si>
  <si>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</si>
  <si>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</si>
  <si>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</si>
  <si>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</si>
  <si>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</si>
  <si>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</si>
  <si>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</si>
  <si>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</si>
  <si>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</si>
  <si>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</si>
  <si>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</si>
  <si>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</si>
  <si>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</si>
  <si>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</si>
  <si>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</si>
  <si>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SE CORRIJE EL MONTO</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</si>
  <si>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</si>
  <si>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</si>
  <si>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</si>
  <si>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</si>
  <si>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</si>
  <si>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</si>
  <si>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</si>
  <si>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</si>
  <si>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</si>
  <si>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</si>
  <si>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</si>
  <si>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</si>
  <si>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</si>
  <si>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</si>
  <si>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</si>
  <si>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</si>
  <si>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</si>
  <si>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</si>
  <si>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SE AÑADEN LAS PARTICIPACIONES ESTATALES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</si>
  <si>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</si>
  <si>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</si>
  <si>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</si>
  <si>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</si>
  <si>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</si>
  <si>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</si>
  <si>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</si>
  <si>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</si>
  <si>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</si>
  <si>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</si>
  <si>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</si>
  <si>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</si>
  <si>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</si>
  <si>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</si>
  <si>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</si>
  <si>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</si>
  <si>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</si>
  <si>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</si>
  <si>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P31-0812137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</si>
</sst>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D1" zoomScale="40" zoomScaleNormal="40" workbookViewId="0">
      <selection activeCell="I15" sqref="I1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29</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30</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31</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32</v>
      </c>
      <c r="C5" s="3" t="s">
        <v>33</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34</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25</v>
      </c>
      <c r="G12" s="19" t="s">
        <v>19</v>
      </c>
      <c r="H12" s="19" t="s">
        <v>26</v>
      </c>
      <c r="I12" s="20">
        <v>30000000</v>
      </c>
      <c r="J12" s="20">
        <v>387234.41</v>
      </c>
      <c r="K12" s="20">
        <v>0</v>
      </c>
      <c r="L12" s="20" t="s">
        <v>28</v>
      </c>
      <c r="M12" s="20">
        <v>0</v>
      </c>
      <c r="N12" s="20">
        <v>580576.13</v>
      </c>
      <c r="O12" s="20">
        <v>387096.33</v>
      </c>
      <c r="P12" s="20" t="s">
        <v>28</v>
      </c>
      <c r="Q12" s="20">
        <v>0</v>
      </c>
      <c r="R12" s="20">
        <v>14410.64</v>
      </c>
      <c r="S12" s="20">
        <v>4186.3999999999996</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t="s">
        <v>38</v>
      </c>
      <c r="E13" s="24" t="s">
        <v>39</v>
      </c>
      <c r="F13" s="24" t="s">
        <v>40</v>
      </c>
      <c r="G13" s="24" t="s">
        <v>19</v>
      </c>
      <c r="H13" s="24" t="s">
        <v>26</v>
      </c>
      <c r="I13" s="25">
        <v>13800000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28</v>
      </c>
    </row>
    <row r="14" spans="2:30" ht="30" customHeight="1" x14ac:dyDescent="0.45">
      <c r="B14" s="22"/>
      <c r="C14" s="23"/>
      <c r="D14" s="27" t="s">
        <v>38</v>
      </c>
      <c r="E14" s="27" t="s">
        <v>41</v>
      </c>
      <c r="F14" s="27" t="s">
        <v>115</v>
      </c>
      <c r="G14" s="27" t="s">
        <v>19</v>
      </c>
      <c r="H14" s="27" t="s">
        <v>26</v>
      </c>
      <c r="I14" s="28">
        <v>10828489</v>
      </c>
      <c r="J14" s="28">
        <v>277653.34000000003</v>
      </c>
      <c r="K14" s="28">
        <v>0</v>
      </c>
      <c r="L14" s="28">
        <v>0</v>
      </c>
      <c r="M14" s="28">
        <v>0</v>
      </c>
      <c r="N14" s="28">
        <v>277653.57</v>
      </c>
      <c r="O14" s="28">
        <v>277653.34000000003</v>
      </c>
      <c r="P14" s="28">
        <v>0</v>
      </c>
      <c r="Q14" s="28">
        <v>0</v>
      </c>
      <c r="R14" s="28">
        <v>15447.67</v>
      </c>
      <c r="S14" s="28">
        <v>6766.81</v>
      </c>
      <c r="T14" s="28">
        <v>0</v>
      </c>
      <c r="U14" s="28">
        <v>0</v>
      </c>
      <c r="V14" s="28">
        <v>0</v>
      </c>
      <c r="W14" s="28">
        <v>0</v>
      </c>
      <c r="X14" s="28">
        <v>0</v>
      </c>
      <c r="Y14" s="28">
        <v>0</v>
      </c>
      <c r="Z14" s="28">
        <v>0</v>
      </c>
      <c r="AA14" s="28">
        <v>0</v>
      </c>
      <c r="AB14" s="28">
        <v>0</v>
      </c>
      <c r="AC14" s="28">
        <v>0</v>
      </c>
      <c r="AD14" s="29" t="s">
        <v>28</v>
      </c>
    </row>
    <row r="15" spans="2:30" ht="30" customHeight="1" x14ac:dyDescent="0.45">
      <c r="B15" s="22"/>
      <c r="C15" s="23"/>
      <c r="D15" s="27" t="s">
        <v>42</v>
      </c>
      <c r="E15" s="27" t="s">
        <v>39</v>
      </c>
      <c r="F15" s="27" t="s">
        <v>43</v>
      </c>
      <c r="G15" s="27" t="s">
        <v>44</v>
      </c>
      <c r="H15" s="27" t="s">
        <v>45</v>
      </c>
      <c r="I15" s="28">
        <v>4520611.0200000005</v>
      </c>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36</v>
      </c>
      <c r="C26" s="18" t="s">
        <v>46</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47</v>
      </c>
      <c r="C37" s="18" t="s">
        <v>48</v>
      </c>
      <c r="D37" s="35" t="s">
        <v>49</v>
      </c>
      <c r="E37" s="36" t="s">
        <v>50</v>
      </c>
      <c r="F37" s="37"/>
      <c r="G37" s="37"/>
      <c r="H37" s="37"/>
      <c r="I37" s="37"/>
      <c r="J37" s="38">
        <v>16826193</v>
      </c>
      <c r="K37" s="38">
        <v>13048354</v>
      </c>
      <c r="L37" s="38">
        <v>12337946</v>
      </c>
      <c r="M37" s="38">
        <v>27041816</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11636996</v>
      </c>
      <c r="K38" s="28">
        <v>11113865</v>
      </c>
      <c r="L38" s="28">
        <v>10997681</v>
      </c>
      <c r="M38" s="28">
        <v>10397681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-942094</v>
      </c>
      <c r="K39" s="28">
        <v>-942094</v>
      </c>
      <c r="L39" s="28">
        <v>-941586</v>
      </c>
      <c r="M39" s="28">
        <v>-923250.16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132145</v>
      </c>
      <c r="K46" s="38">
        <v>152114</v>
      </c>
      <c r="L46" s="38">
        <v>152110</v>
      </c>
      <c r="M46" s="38">
        <v>-934</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28003062</v>
      </c>
      <c r="K47" s="28">
        <v>35268390</v>
      </c>
      <c r="L47" s="28">
        <v>41526592</v>
      </c>
      <c r="M47" s="28">
        <v>16694183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30337863</v>
      </c>
      <c r="K49" s="38">
        <v>12483098.550000001</v>
      </c>
      <c r="L49" s="38">
        <v>20518352.449999999</v>
      </c>
      <c r="M49" s="38">
        <v>30020245.049999997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20386652</v>
      </c>
      <c r="K52" s="28">
        <v>18596598.710000001</v>
      </c>
      <c r="L52" s="28">
        <v>17120951.289999999</v>
      </c>
      <c r="M52" s="28">
        <v>64227631.829999998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281833</v>
      </c>
      <c r="K53" s="28">
        <v>1323387.8999999999</v>
      </c>
      <c r="L53" s="28">
        <v>6850095</v>
      </c>
      <c r="M53" s="28">
        <v>21531696.309999999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24379014.039999999</v>
      </c>
      <c r="K56" s="28">
        <v>17384599.440000001</v>
      </c>
      <c r="L56" s="28">
        <v>21929529.52</v>
      </c>
      <c r="M56" s="28">
        <v>10385327</v>
      </c>
      <c r="N56" s="41"/>
      <c r="O56" s="41"/>
      <c r="P56" s="41"/>
      <c r="Q56" s="41"/>
      <c r="R56" s="41"/>
      <c r="S56" s="41"/>
      <c r="T56" s="41"/>
      <c r="U56" s="41"/>
      <c r="V56" s="41"/>
      <c r="W56" s="41"/>
      <c r="X56" s="41"/>
      <c r="Y56" s="41"/>
      <c r="Z56" s="41"/>
      <c r="AA56" s="41"/>
      <c r="AB56" s="41"/>
      <c r="AC56" s="41"/>
      <c r="AD56" s="29" t="s">
        <v>77</v>
      </c>
    </row>
    <row r="57" spans="2:30" ht="30" customHeight="1" x14ac:dyDescent="0.45">
      <c r="B57" s="22"/>
      <c r="C57" s="23"/>
      <c r="D57" s="39"/>
      <c r="E57" s="40" t="s">
        <v>22</v>
      </c>
      <c r="F57" s="41"/>
      <c r="G57" s="41"/>
      <c r="H57" s="41"/>
      <c r="I57" s="41"/>
      <c r="J57" s="28">
        <v>2680871.11</v>
      </c>
      <c r="K57" s="28">
        <v>8652221.9800000004</v>
      </c>
      <c r="L57" s="28">
        <v>4515473.91</v>
      </c>
      <c r="M57" s="28">
        <v>6616879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337190.95</v>
      </c>
      <c r="K58" s="28">
        <v>1618285.08</v>
      </c>
      <c r="L58" s="28">
        <v>1276615.97</v>
      </c>
      <c r="M58" s="28">
        <v>1456721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194164.53</v>
      </c>
      <c r="K61" s="28">
        <v>273191.5</v>
      </c>
      <c r="L61" s="28">
        <v>807721.97</v>
      </c>
      <c r="M61" s="28">
        <v>1372251</v>
      </c>
      <c r="N61" s="41"/>
      <c r="O61" s="41"/>
      <c r="P61" s="41"/>
      <c r="Q61" s="41"/>
      <c r="R61" s="41"/>
      <c r="S61" s="41"/>
      <c r="T61" s="41"/>
      <c r="U61" s="41"/>
      <c r="V61" s="41"/>
      <c r="W61" s="41"/>
      <c r="X61" s="41"/>
      <c r="Y61" s="41"/>
      <c r="Z61" s="41"/>
      <c r="AA61" s="41"/>
      <c r="AB61" s="41"/>
      <c r="AC61" s="41"/>
      <c r="AD61" s="29" t="s">
        <v>77</v>
      </c>
    </row>
    <row r="62" spans="2:30" ht="30" customHeight="1" x14ac:dyDescent="0.45">
      <c r="B62" s="22"/>
      <c r="C62" s="23"/>
      <c r="D62" s="39"/>
      <c r="E62" s="40" t="s">
        <v>82</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237019.2</v>
      </c>
      <c r="K64" s="28">
        <v>333806.45</v>
      </c>
      <c r="L64" s="28">
        <v>620298.35</v>
      </c>
      <c r="M64" s="28">
        <v>307280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c r="K65" s="28">
        <v>3318407</v>
      </c>
      <c r="L65" s="28">
        <v>1473672</v>
      </c>
      <c r="M65" s="28">
        <v>6071071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c r="K68" s="28"/>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103103.79</v>
      </c>
      <c r="K69" s="28">
        <v>293213.21000000002</v>
      </c>
      <c r="L69" s="28">
        <v>240109.33</v>
      </c>
      <c r="M69" s="28">
        <v>439289.03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80808.92</v>
      </c>
      <c r="K74" s="28">
        <v>272407.31</v>
      </c>
      <c r="L74" s="28">
        <v>839720.77</v>
      </c>
      <c r="M74" s="28">
        <v>874838</v>
      </c>
      <c r="N74" s="41"/>
      <c r="O74" s="41"/>
      <c r="P74" s="41"/>
      <c r="Q74" s="41"/>
      <c r="R74" s="41"/>
      <c r="S74" s="41"/>
      <c r="T74" s="41"/>
      <c r="U74" s="41"/>
      <c r="V74" s="41"/>
      <c r="W74" s="41"/>
      <c r="X74" s="41"/>
      <c r="Y74" s="41"/>
      <c r="Z74" s="41"/>
      <c r="AA74" s="41"/>
      <c r="AB74" s="41"/>
      <c r="AC74" s="41"/>
      <c r="AD74" s="29" t="s">
        <v>96</v>
      </c>
    </row>
    <row r="75" spans="2:30" ht="30" customHeight="1" x14ac:dyDescent="0.45">
      <c r="B75" s="22"/>
      <c r="C75" s="23"/>
      <c r="D75" s="39"/>
      <c r="E75" s="40" t="s">
        <v>94</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98</v>
      </c>
      <c r="D77" s="35" t="s">
        <v>99</v>
      </c>
      <c r="E77" s="36" t="s">
        <v>100</v>
      </c>
      <c r="F77" s="37"/>
      <c r="G77" s="37"/>
      <c r="H77" s="37"/>
      <c r="I77" s="37"/>
      <c r="J77" s="38">
        <v>6217450</v>
      </c>
      <c r="K77" s="38">
        <v>9326175</v>
      </c>
      <c r="L77" s="38">
        <v>9326175</v>
      </c>
      <c r="M77" s="38">
        <v>6218272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101</v>
      </c>
      <c r="F78" s="41"/>
      <c r="G78" s="41"/>
      <c r="H78" s="41"/>
      <c r="I78" s="41"/>
      <c r="J78" s="28">
        <v>8203869</v>
      </c>
      <c r="K78" s="28">
        <v>12405321</v>
      </c>
      <c r="L78" s="28">
        <v>12368282</v>
      </c>
      <c r="M78" s="28">
        <v>16487355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102</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106</v>
      </c>
      <c r="E83" s="40" t="s">
        <v>107</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108</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109</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110</v>
      </c>
      <c r="E86" s="40" t="s">
        <v>110</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111</v>
      </c>
      <c r="E87" s="47" t="s">
        <v>111</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112</v>
      </c>
    </row>
    <row r="89" spans="2:30" ht="24" customHeight="1" x14ac:dyDescent="0.45">
      <c r="B89" s="1" t="s">
        <v>113</v>
      </c>
    </row>
    <row r="90" spans="2:30" x14ac:dyDescent="0.45">
      <c r="B90" s="1" t="s">
        <v>114</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2023-03-29T19:10:58Z</dcterms:modified>
</cp:coreProperties>
</file>