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3T-2023\Formatos para publicar\"/>
    </mc:Choice>
  </mc:AlternateContent>
  <bookViews>
    <workbookView xWindow="0" yWindow="0" windowWidth="28800" windowHeight="10440"/>
  </bookViews>
  <sheets>
    <sheet name="Chihuahua"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<sst xmlns="http://schemas.openxmlformats.org/spreadsheetml/2006/main" count="795" uniqueCount="192">
  <si>
    <t>Información General</t>
  </si>
  <si>
    <t>Entidad Federativa:</t>
  </si>
  <si>
    <t>Chihuahua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</si>
  <si>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</si>
  <si>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</si>
  <si>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</si>
  <si>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</si>
  <si>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</si>
  <si>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</si>
  <si>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</si>
  <si>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</si>
  <si>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</si>
  <si>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</si>
  <si>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</si>
  <si>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</si>
  <si>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</si>
  <si>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</si>
  <si>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</si>
  <si>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</si>
  <si>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</si>
  <si>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</si>
  <si>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</si>
  <si>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</si>
  <si>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</si>
  <si>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</si>
  <si>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</si>
  <si>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</si>
  <si>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</si>
  <si>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</si>
  <si>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</si>
  <si>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P08-1012154</t>
  </si>
  <si>
    <t>Participaciones / Aportaciones</t>
  </si>
  <si>
    <t>PROFISE</t>
  </si>
  <si>
    <t>Gobierno del Estado de Chihuahua</t>
  </si>
  <si>
    <t>Pesos</t>
  </si>
  <si>
    <t/>
  </si>
  <si>
    <t>Emisión bursátil</t>
  </si>
  <si>
    <t>Nafin</t>
  </si>
  <si>
    <t>080519061</t>
  </si>
  <si>
    <t>Ingresos Propios</t>
  </si>
  <si>
    <t>$12,000,433,251.60</t>
  </si>
  <si>
    <t>HSBC</t>
  </si>
  <si>
    <t>479/2010</t>
  </si>
  <si>
    <t>INSTITUTO DE LA VIVIENDA DEL ESTADO</t>
  </si>
  <si>
    <t>Santander</t>
  </si>
  <si>
    <t>505/2010</t>
  </si>
  <si>
    <t>Bajío</t>
  </si>
  <si>
    <t>P08-0819031</t>
  </si>
  <si>
    <t>FGP</t>
  </si>
  <si>
    <t>BBVA Bancomer</t>
  </si>
  <si>
    <t>P08-0819026</t>
  </si>
  <si>
    <t>P08-0819027</t>
  </si>
  <si>
    <t>P08-0919037</t>
  </si>
  <si>
    <t>P08-0919039</t>
  </si>
  <si>
    <t>P08-0919038</t>
  </si>
  <si>
    <t>Multiva</t>
  </si>
  <si>
    <t>P08-0919040</t>
  </si>
  <si>
    <t>P08-0819028</t>
  </si>
  <si>
    <t>P08-0819029</t>
  </si>
  <si>
    <t>P08-0819030</t>
  </si>
  <si>
    <t>P08-0919042</t>
  </si>
  <si>
    <t>Banorte</t>
  </si>
  <si>
    <t>P08-1219063</t>
  </si>
  <si>
    <t>P08-1219064</t>
  </si>
  <si>
    <t>P08-1219067</t>
  </si>
  <si>
    <t>P08-1219066</t>
  </si>
  <si>
    <t>P08-1219065</t>
  </si>
  <si>
    <t>Instrumento derivado (contrato marco  y anexos)</t>
  </si>
  <si>
    <t>P08-0919040_ID,P08-0819031_ID, P08-0819027_ID, P08-0819027_ID_02, P08-0819026_ID, P08-0819028_ID, P08-0819029_ID, P08-0819029_ID_02, P08-0819030_ID_02, P08-0919042_ID, P08-0919040_ID_02, P08-0919037_ID, P08-0919039_ID, P08-0919038_ID, P08-0819030_ID, P08-1219063_ID, P08-1219064_ID, P08-1219063_ID_02, P08-1219065_ID, P08-1219066_ID, P08-1219067_ID</t>
  </si>
  <si>
    <t>P08-0123002</t>
  </si>
  <si>
    <t>Azteca</t>
  </si>
  <si>
    <t>P08-0123004</t>
  </si>
  <si>
    <t>P08-0123005</t>
  </si>
  <si>
    <t>P08-0123003</t>
  </si>
  <si>
    <t>Obligaciones a Corto Plazo, Servicio de la Deuda de Obligaciones a Corto Plazo</t>
  </si>
  <si>
    <t>Obligaciones a Corto Plazo</t>
  </si>
  <si>
    <t>Q08-1021112</t>
  </si>
  <si>
    <t>Quirografarío</t>
  </si>
  <si>
    <t>Q08-1121123</t>
  </si>
  <si>
    <t>Q08-1221137</t>
  </si>
  <si>
    <t>Q08-0222039</t>
  </si>
  <si>
    <t>Q08-0222040</t>
  </si>
  <si>
    <t>Q08-0222041</t>
  </si>
  <si>
    <t>BBVA</t>
  </si>
  <si>
    <t>Q08-0222042</t>
  </si>
  <si>
    <t>Q08-0222043</t>
  </si>
  <si>
    <t>Q08-0222044</t>
  </si>
  <si>
    <t>Q08-0222045</t>
  </si>
  <si>
    <t>Q08-0222046</t>
  </si>
  <si>
    <t>Q08-0222027</t>
  </si>
  <si>
    <t>Q08-0222028</t>
  </si>
  <si>
    <t>Q08-0222029</t>
  </si>
  <si>
    <t>Q08-0322064</t>
  </si>
  <si>
    <t>Q08-0322065</t>
  </si>
  <si>
    <t>080122024</t>
  </si>
  <si>
    <t>Bansi</t>
  </si>
  <si>
    <t>080122025</t>
  </si>
  <si>
    <t>Factoraje financiero</t>
  </si>
  <si>
    <t>HSBC México, S.A., Institución de Banca Múltiple, Grupo Financiero HSBC</t>
  </si>
  <si>
    <t>080121017</t>
  </si>
  <si>
    <t>Bansi, S.A., Institución de Banca Múltiple</t>
  </si>
  <si>
    <t>080121015</t>
  </si>
  <si>
    <t>Banco Mercantil del Norte, S.A., Institución de Banca Múltiple, Grupo Financiero Banorte</t>
  </si>
  <si>
    <t>Q08-0323048</t>
  </si>
  <si>
    <t>Banco Santander (Mexico), S.A., Institucion de Banca Multiple, Grupo Financiero Santander Mexico</t>
  </si>
  <si>
    <t>Q08-0323050</t>
  </si>
  <si>
    <t>Q08-0323049</t>
  </si>
  <si>
    <t>BBVA México, S.A. Institución de banca múltiple grupo financiero BBVA México</t>
  </si>
  <si>
    <t>Q08-0323052</t>
  </si>
  <si>
    <t>Banco Azteca, S.A., Institución de Banca Múltiple</t>
  </si>
  <si>
    <t>Q08-0323053</t>
  </si>
  <si>
    <t>Q08-0323051</t>
  </si>
  <si>
    <t>Q08-0323054</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</si>
  <si>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</si>
  <si>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</si>
  <si>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</si>
  <si>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</si>
  <si>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</si>
  <si>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</si>
  <si>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</si>
  <si>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</si>
  <si>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</si>
  <si>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</si>
  <si>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</si>
  <si>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</si>
  <si>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</si>
  <si>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</si>
  <si>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</si>
  <si>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</si>
  <si>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</si>
  <si>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</si>
  <si>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</si>
  <si>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</si>
  <si>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</si>
  <si>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</si>
  <si>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</si>
  <si>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</si>
  <si>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</si>
  <si>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</si>
  <si>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</si>
  <si>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</si>
  <si>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</si>
  <si>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</si>
  <si>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</si>
  <si>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</si>
  <si>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</si>
  <si>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</si>
  <si>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</si>
  <si>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</si>
  <si>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</si>
  <si>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</si>
  <si>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</si>
  <si>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</si>
  <si>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</si>
  <si>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</si>
  <si>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</si>
  <si>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</si>
  <si>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</si>
  <si>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</si>
  <si>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</si>
  <si>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</si>
  <si>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</si>
  <si>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</si>
  <si>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</si>
  <si>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</si>
  <si>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</si>
  <si>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</si>
  <si>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</si>
  <si>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</si>
  <si>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</si>
  <si>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</si>
  <si>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</si>
  <si>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</si>
  <si>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</si>
  <si>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</si>
  <si>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</si>
  <si>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</si>
  <si>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</si>
  <si>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</si>
  <si>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</si>
  <si>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</si>
  <si>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</si>
  <si>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</si>
  <si>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</si>
  <si>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</si>
  <si>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</si>
  <si>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</si>
  <si>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</si>
  <si>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</si>
  <si>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http://www.chihuahua.gob.mx/hacienda/cuenta-publica</t>
  </si>
  <si>
    <t>http://www.chihuahua.gob.mx/info/indice-de-anexos</t>
  </si>
  <si>
    <t>http://www.chihuahua.gob.mx/hacienda/participaciones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</si>
</sst>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3" formatCode="_-* #,##0.00_-;\-* #,##0.00_-;_-* &quot;-&quot;??_-;_-@_-"/>
    <numFmt numFmtId="164" formatCode="#,##0.0_ ;[Red]\-#,##0.0\ "/>
    <numFmt numFmtId="165" formatCode="_-* #,##0_-;\-* #,##0_-;_-* &quot;-&quot;??_-;_-@_-"/>
  </numFmts>
  <fonts count="16" x14ac:knownFonts="1">
    <font>
      <sz val="11"/>
      <color theme="1"/>
      <name val="Montserrat"/>
      <family val="2"/>
    </font>
    <font>
      <sz val="11"/>
      <color theme="1"/>
      <name val="Montserrat"/>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sz val="11"/>
      <color theme="0"/>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s>
  <cellStyleXfs count="3">
    <xf numFmtId="0" fontId="0" fillId="0" borderId="0"/>
    <xf numFmtId="0" fontId="1" fillId="0" borderId="0"/>
    <xf numFmtId="43" fontId="1" fillId="0" borderId="0" applyFont="0" applyFill="0" applyBorder="0" applyAlignment="0" applyProtection="0"/>
  </cellStyleXfs>
  <cellXfs count="80">
    <xf numFmtId="0" fontId="0" fillId="0" borderId="0" xfId="0"/>
    <xf numFmtId="0" fontId="1" fillId="2" borderId="0" xfId="1" applyFill="1" applyProtection="1"/>
    <xf numFmtId="0" fontId="1" fillId="0" borderId="0" xfId="1" applyProtection="1"/>
    <xf numFmtId="0" fontId="1" fillId="2" borderId="0" xfId="1" applyFill="1" applyProtection="1">
      <protection locked="0"/>
    </xf>
    <xf numFmtId="0" fontId="3" fillId="4" borderId="2" xfId="1" applyFont="1" applyFill="1" applyBorder="1" applyAlignment="1">
      <alignment vertical="center"/>
    </xf>
    <xf numFmtId="0" fontId="4" fillId="0" borderId="2" xfId="1" applyFont="1" applyBorder="1" applyAlignment="1">
      <alignment vertical="center"/>
    </xf>
    <xf numFmtId="0" fontId="1" fillId="2" borderId="0" xfId="1" applyFill="1" applyBorder="1" applyProtection="1"/>
    <xf numFmtId="0" fontId="4" fillId="0" borderId="2" xfId="1" applyFont="1" applyBorder="1" applyAlignment="1" applyProtection="1">
      <alignment vertical="center"/>
      <protection locked="0"/>
    </xf>
    <xf numFmtId="0" fontId="3" fillId="4" borderId="2" xfId="1" applyFont="1" applyFill="1" applyBorder="1" applyAlignment="1">
      <alignment vertical="center" wrapText="1"/>
    </xf>
    <xf numFmtId="0" fontId="5" fillId="3" borderId="3"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 xfId="1" applyFont="1" applyFill="1" applyBorder="1" applyAlignment="1">
      <alignment horizontal="center" vertical="center"/>
    </xf>
    <xf numFmtId="0" fontId="6" fillId="3" borderId="8" xfId="1" applyFont="1" applyFill="1" applyBorder="1" applyAlignment="1">
      <alignment horizontal="center" vertical="center"/>
    </xf>
    <xf numFmtId="0" fontId="6" fillId="3" borderId="9" xfId="1" applyFont="1" applyFill="1" applyBorder="1" applyAlignment="1">
      <alignment horizontal="center" vertical="center"/>
    </xf>
    <xf numFmtId="0" fontId="6" fillId="3" borderId="9" xfId="1" applyFont="1" applyFill="1" applyBorder="1" applyAlignment="1">
      <alignment horizontal="center" vertical="center" wrapText="1"/>
    </xf>
    <xf numFmtId="0" fontId="5" fillId="3" borderId="9" xfId="1" applyFont="1" applyFill="1" applyBorder="1" applyAlignment="1">
      <alignment horizontal="center" vertical="center" wrapText="1"/>
    </xf>
    <xf numFmtId="0" fontId="6" fillId="3" borderId="10" xfId="1" applyFont="1" applyFill="1" applyBorder="1" applyAlignment="1">
      <alignment horizontal="center" vertical="center"/>
    </xf>
    <xf numFmtId="0" fontId="7" fillId="4" borderId="0" xfId="1" applyFont="1" applyFill="1" applyAlignment="1">
      <alignment vertical="center" wrapText="1"/>
    </xf>
    <xf numFmtId="0" fontId="8" fillId="0" borderId="11" xfId="1" applyFont="1" applyFill="1" applyBorder="1" applyAlignment="1" applyProtection="1">
      <alignment horizontal="left" vertical="center"/>
      <protection locked="0"/>
    </xf>
    <xf numFmtId="0" fontId="8" fillId="0" borderId="12" xfId="1" applyFont="1" applyFill="1" applyBorder="1" applyAlignment="1" applyProtection="1">
      <alignment horizontal="left" vertical="center"/>
      <protection locked="0"/>
    </xf>
    <xf numFmtId="164" fontId="8" fillId="0" borderId="12" xfId="1" applyNumberFormat="1" applyFont="1" applyFill="1" applyBorder="1" applyAlignment="1" applyProtection="1">
      <alignment horizontal="right" vertical="center"/>
      <protection locked="0"/>
    </xf>
    <xf numFmtId="164" fontId="8" fillId="0" borderId="12" xfId="1" applyNumberFormat="1" applyFont="1" applyFill="1" applyBorder="1" applyAlignment="1" applyProtection="1">
      <alignment horizontal="right" vertical="center"/>
    </xf>
    <xf numFmtId="0" fontId="8" fillId="0" borderId="13" xfId="1" applyFont="1" applyFill="1" applyBorder="1" applyAlignment="1" applyProtection="1">
      <alignment horizontal="left" vertical="center" wrapText="1"/>
      <protection locked="0"/>
    </xf>
    <xf numFmtId="0" fontId="9" fillId="2" borderId="0" xfId="1" applyFont="1" applyFill="1" applyAlignment="1" applyProtection="1">
      <alignment horizontal="right"/>
    </xf>
    <xf numFmtId="0" fontId="10" fillId="4" borderId="0" xfId="1" applyFont="1" applyFill="1" applyAlignment="1">
      <alignment vertical="center" wrapText="1"/>
    </xf>
    <xf numFmtId="0" fontId="8" fillId="0" borderId="12" xfId="1" applyFont="1" applyFill="1" applyBorder="1" applyAlignment="1" applyProtection="1">
      <alignment horizontal="left" vertical="center"/>
    </xf>
    <xf numFmtId="164" fontId="8" fillId="0" borderId="12" xfId="2" applyNumberFormat="1" applyFont="1" applyFill="1" applyBorder="1" applyAlignment="1" applyProtection="1">
      <alignment horizontal="right" vertical="center"/>
    </xf>
    <xf numFmtId="164" fontId="8" fillId="0" borderId="12" xfId="2" applyNumberFormat="1" applyFont="1" applyFill="1" applyBorder="1" applyAlignment="1" applyProtection="1">
      <alignment horizontal="right" vertical="center"/>
      <protection locked="0"/>
    </xf>
    <xf numFmtId="0" fontId="8" fillId="0" borderId="13" xfId="1" applyFont="1" applyFill="1" applyBorder="1" applyAlignment="1" applyProtection="1">
      <alignment horizontal="left" vertical="top" wrapText="1"/>
      <protection locked="0"/>
    </xf>
    <xf numFmtId="0" fontId="1" fillId="0" borderId="0" xfId="1" applyFont="1" applyProtection="1"/>
    <xf numFmtId="0" fontId="11" fillId="4" borderId="0" xfId="1" applyFont="1" applyFill="1" applyAlignment="1">
      <alignment vertical="center" wrapText="1"/>
    </xf>
    <xf numFmtId="0" fontId="10" fillId="4" borderId="14" xfId="1" applyFont="1" applyFill="1" applyBorder="1" applyAlignment="1">
      <alignment vertical="center" wrapText="1"/>
    </xf>
    <xf numFmtId="0" fontId="8" fillId="0" borderId="15" xfId="1" applyFont="1" applyFill="1" applyBorder="1" applyAlignment="1" applyProtection="1">
      <alignment horizontal="left" vertical="center"/>
      <protection locked="0"/>
    </xf>
    <xf numFmtId="164" fontId="8" fillId="0" borderId="15" xfId="2" applyNumberFormat="1" applyFont="1" applyFill="1" applyBorder="1" applyAlignment="1" applyProtection="1">
      <alignment horizontal="right" vertical="center"/>
      <protection locked="0"/>
    </xf>
    <xf numFmtId="164" fontId="8" fillId="0" borderId="15" xfId="2" applyNumberFormat="1" applyFont="1" applyFill="1" applyBorder="1" applyAlignment="1" applyProtection="1">
      <alignment horizontal="right" vertical="center"/>
    </xf>
    <xf numFmtId="0" fontId="8" fillId="0" borderId="16" xfId="1" applyFont="1" applyFill="1" applyBorder="1" applyAlignment="1" applyProtection="1">
      <alignment horizontal="left" vertical="center" wrapText="1"/>
      <protection locked="0"/>
    </xf>
    <xf numFmtId="8" fontId="8" fillId="0" borderId="12" xfId="1" applyNumberFormat="1" applyFont="1" applyFill="1" applyBorder="1" applyAlignment="1" applyProtection="1">
      <alignment horizontal="right" vertical="center"/>
      <protection locked="0"/>
    </xf>
    <xf numFmtId="0" fontId="10" fillId="4" borderId="17" xfId="1" applyFont="1" applyFill="1" applyBorder="1" applyAlignment="1">
      <alignment vertical="center" wrapText="1"/>
    </xf>
    <xf numFmtId="0" fontId="11" fillId="4" borderId="17" xfId="1" applyFont="1" applyFill="1" applyBorder="1" applyAlignment="1">
      <alignment horizontal="left" vertical="center"/>
    </xf>
    <xf numFmtId="0" fontId="11" fillId="4" borderId="18" xfId="1" applyFont="1" applyFill="1" applyBorder="1" applyAlignment="1">
      <alignment horizontal="left" vertical="center" wrapText="1"/>
    </xf>
    <xf numFmtId="0" fontId="12" fillId="4" borderId="18" xfId="1" applyFont="1" applyFill="1" applyBorder="1" applyAlignment="1">
      <alignment horizontal="left" vertical="center"/>
    </xf>
    <xf numFmtId="164" fontId="13" fillId="0" borderId="18" xfId="1" applyNumberFormat="1" applyFont="1" applyBorder="1" applyAlignment="1" applyProtection="1">
      <alignment horizontal="right" vertical="center"/>
    </xf>
    <xf numFmtId="0" fontId="12" fillId="4" borderId="18" xfId="1" applyFont="1" applyFill="1" applyBorder="1" applyAlignment="1">
      <alignment horizontal="right" vertical="center"/>
    </xf>
    <xf numFmtId="165" fontId="13" fillId="0" borderId="19" xfId="2" applyNumberFormat="1" applyFont="1" applyFill="1" applyBorder="1" applyAlignment="1" applyProtection="1">
      <alignment horizontal="left" vertical="center" wrapText="1"/>
      <protection locked="0"/>
    </xf>
    <xf numFmtId="0" fontId="11" fillId="4" borderId="0" xfId="1" applyFont="1" applyFill="1" applyAlignment="1">
      <alignment horizontal="left" vertical="center"/>
    </xf>
    <xf numFmtId="0" fontId="11" fillId="4" borderId="20" xfId="1" applyFont="1" applyFill="1" applyBorder="1" applyAlignment="1">
      <alignment horizontal="left" vertical="center" wrapText="1"/>
    </xf>
    <xf numFmtId="0" fontId="12" fillId="4" borderId="20" xfId="1" applyFont="1" applyFill="1" applyBorder="1" applyAlignment="1">
      <alignment horizontal="left" vertical="center"/>
    </xf>
    <xf numFmtId="164" fontId="13" fillId="0" borderId="20" xfId="1" applyNumberFormat="1" applyFont="1" applyBorder="1" applyAlignment="1" applyProtection="1">
      <alignment horizontal="right" vertical="center"/>
    </xf>
    <xf numFmtId="0" fontId="12" fillId="4" borderId="20" xfId="1" applyFont="1" applyFill="1" applyBorder="1" applyAlignment="1">
      <alignment horizontal="right" vertical="center"/>
    </xf>
    <xf numFmtId="165" fontId="13" fillId="0" borderId="21" xfId="2" applyNumberFormat="1" applyFont="1" applyFill="1" applyBorder="1" applyAlignment="1" applyProtection="1">
      <alignment horizontal="left" vertical="center" wrapText="1"/>
      <protection locked="0"/>
    </xf>
    <xf numFmtId="0" fontId="11" fillId="4" borderId="11" xfId="1" applyFont="1" applyFill="1" applyBorder="1" applyAlignment="1">
      <alignment horizontal="left" vertical="center"/>
    </xf>
    <xf numFmtId="0" fontId="11" fillId="4" borderId="12" xfId="1" applyFont="1" applyFill="1" applyBorder="1" applyAlignment="1">
      <alignment horizontal="left" vertical="center"/>
    </xf>
    <xf numFmtId="0" fontId="11" fillId="4" borderId="20" xfId="1" applyFont="1" applyFill="1" applyBorder="1" applyAlignment="1">
      <alignment horizontal="left" vertical="center"/>
    </xf>
    <xf numFmtId="0" fontId="11" fillId="4" borderId="12" xfId="1" applyFont="1" applyFill="1" applyBorder="1" applyAlignment="1">
      <alignment horizontal="left" vertical="center" wrapText="1"/>
    </xf>
    <xf numFmtId="0" fontId="11" fillId="4" borderId="15" xfId="1" applyFont="1" applyFill="1" applyBorder="1" applyAlignment="1">
      <alignment horizontal="left" vertical="center" wrapText="1"/>
    </xf>
    <xf numFmtId="0" fontId="12" fillId="4" borderId="15" xfId="1" applyFont="1" applyFill="1" applyBorder="1" applyAlignment="1">
      <alignment horizontal="left" vertical="center"/>
    </xf>
    <xf numFmtId="164" fontId="13" fillId="0" borderId="15" xfId="1" applyNumberFormat="1" applyFont="1" applyBorder="1" applyAlignment="1" applyProtection="1">
      <alignment horizontal="right" vertical="center"/>
    </xf>
    <xf numFmtId="0" fontId="12" fillId="4" borderId="15" xfId="1" applyFont="1" applyFill="1" applyBorder="1" applyAlignment="1">
      <alignment horizontal="right" vertical="center"/>
    </xf>
    <xf numFmtId="165" fontId="13" fillId="0" borderId="16" xfId="2" applyNumberFormat="1" applyFont="1" applyFill="1" applyBorder="1" applyAlignment="1" applyProtection="1">
      <alignment horizontal="left" vertical="center" wrapText="1"/>
      <protection locked="0"/>
    </xf>
    <xf numFmtId="0" fontId="12" fillId="4" borderId="0" xfId="1" applyFont="1" applyFill="1" applyAlignment="1">
      <alignment horizontal="left" vertical="center"/>
    </xf>
    <xf numFmtId="164" fontId="13" fillId="0" borderId="11" xfId="1" applyNumberFormat="1" applyFont="1" applyBorder="1" applyAlignment="1" applyProtection="1">
      <alignment horizontal="right" vertical="center"/>
    </xf>
    <xf numFmtId="0" fontId="12" fillId="4" borderId="11" xfId="1" applyFont="1" applyFill="1" applyBorder="1" applyAlignment="1">
      <alignment horizontal="right" vertical="center"/>
    </xf>
    <xf numFmtId="0" fontId="12" fillId="4" borderId="12" xfId="1" applyFont="1" applyFill="1" applyBorder="1" applyAlignment="1">
      <alignment horizontal="left" vertical="center"/>
    </xf>
    <xf numFmtId="0" fontId="11" fillId="4" borderId="18" xfId="1" applyFont="1" applyFill="1" applyBorder="1" applyAlignment="1">
      <alignment horizontal="left" vertical="center"/>
    </xf>
    <xf numFmtId="0" fontId="14" fillId="4" borderId="0" xfId="1" applyFont="1" applyFill="1" applyAlignment="1">
      <alignment horizontal="left" vertical="center"/>
    </xf>
    <xf numFmtId="0" fontId="14" fillId="4" borderId="11" xfId="1" applyFont="1" applyFill="1" applyBorder="1" applyAlignment="1">
      <alignment horizontal="left" vertical="center"/>
    </xf>
    <xf numFmtId="0" fontId="15" fillId="4" borderId="11" xfId="1" applyFont="1" applyFill="1" applyBorder="1" applyAlignment="1">
      <alignment horizontal="left" vertical="center"/>
    </xf>
    <xf numFmtId="164" fontId="13" fillId="0" borderId="12" xfId="1" applyNumberFormat="1" applyFont="1" applyBorder="1" applyAlignment="1" applyProtection="1">
      <alignment horizontal="right" vertical="center"/>
    </xf>
    <xf numFmtId="0" fontId="12" fillId="4" borderId="12" xfId="1" applyFont="1" applyFill="1" applyBorder="1" applyAlignment="1">
      <alignment horizontal="right" vertical="center"/>
    </xf>
    <xf numFmtId="165" fontId="13" fillId="0" borderId="13" xfId="2" applyNumberFormat="1" applyFont="1" applyFill="1" applyBorder="1" applyAlignment="1" applyProtection="1">
      <alignment horizontal="left" vertical="center" wrapText="1"/>
      <protection locked="0"/>
    </xf>
    <xf numFmtId="0" fontId="10" fillId="4" borderId="17" xfId="1" applyFont="1" applyFill="1" applyBorder="1" applyAlignment="1">
      <alignment vertical="center"/>
    </xf>
    <xf numFmtId="0" fontId="10" fillId="4" borderId="0" xfId="1" applyFont="1" applyFill="1" applyAlignment="1">
      <alignment vertical="center"/>
    </xf>
    <xf numFmtId="0" fontId="12" fillId="4" borderId="11" xfId="1" applyFont="1" applyFill="1" applyBorder="1" applyAlignment="1">
      <alignment horizontal="left" vertical="center"/>
    </xf>
    <xf numFmtId="0" fontId="10" fillId="4" borderId="14" xfId="1" applyFont="1" applyFill="1" applyBorder="1" applyAlignment="1">
      <alignment vertical="center"/>
    </xf>
    <xf numFmtId="0" fontId="11" fillId="4" borderId="15" xfId="1" applyFont="1" applyFill="1" applyBorder="1" applyAlignment="1">
      <alignment horizontal="left" vertical="center"/>
    </xf>
    <xf numFmtId="0" fontId="13" fillId="2" borderId="0" xfId="1" applyFont="1" applyFill="1" applyAlignment="1" applyProtection="1">
      <alignment vertical="center"/>
    </xf>
    <xf numFmtId="0" fontId="2" fillId="3" borderId="1" xfId="1" applyFont="1" applyFill="1" applyBorder="1" applyAlignment="1">
      <alignment horizontal="center" vertical="center"/>
    </xf>
  </cellXfs>
  <cellStyles count="3">
    <cellStyle name="Millares 3" xfId="2"/>
    <cellStyle name="Normal" xfId="0" builtinId="0"/>
    <cellStyle name="Normal 2" xfId="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W156"/>
  <sheetViews>
    <sheetView showGridLines="0" tabSelected="1" topLeftCell="J1" zoomScale="25" zoomScaleNormal="25" workbookViewId="0">
      <selection activeCell="X58" sqref="X58:X64"/>
    </sheetView>
  </sheetViews>
  <sheetFormatPr baseColWidth="10" defaultColWidth="0" defaultRowHeight="18" zeroHeight="1" x14ac:dyDescent="0.35"/>
  <cols>
    <col min="1" max="1" width="62.69921875" style="1" customWidth="1"/>
    <col min="2" max="2" width="138.09765625" style="1" bestFit="1" customWidth="1"/>
    <col min="3" max="3" width="109.09765625" style="1" customWidth="1"/>
    <col min="4" max="4" width="108.796875" style="1" customWidth="1"/>
    <col min="5" max="5" width="47.59765625" style="1" customWidth="1"/>
    <col min="6" max="6" width="35.3984375" style="1" customWidth="1"/>
    <col min="7" max="7" width="39.3984375" style="1" customWidth="1"/>
    <col min="8" max="8" width="49.8984375" style="1" customWidth="1"/>
    <col min="9" max="9" width="26.59765625" style="1" customWidth="1"/>
    <col min="10" max="10" width="19.796875" style="1" customWidth="1"/>
    <col min="11" max="11" width="26.3984375" style="1" customWidth="1"/>
    <col min="12" max="15" width="26.3984375" style="3" customWidth="1"/>
    <col min="16" max="18" width="26.3984375" style="1" customWidth="1"/>
    <col min="19" max="30" width="26.3984375" style="3" customWidth="1"/>
    <col min="31" max="31" width="179" style="1" customWidth="1"/>
    <col min="32" max="32" width="8" style="1" customWidth="1"/>
    <col min="33" max="33" width="8" style="1" hidden="1" customWidth="1"/>
    <col min="34" max="491" width="0" style="1" hidden="1" customWidth="1"/>
    <col min="492" max="16384" width="8" style="1" hidden="1"/>
  </cols>
  <sheetData>
    <row r="1" spans="1:32" x14ac:dyDescent="0.35">
      <c r="A1" s="2"/>
      <c r="B1" s="2"/>
    </row>
    <row r="2" spans="1:32" ht="32.1" customHeight="1" x14ac:dyDescent="0.35">
      <c r="A2" s="79" t="s">
        <v>0</v>
      </c>
      <c r="B2" s="79"/>
    </row>
    <row r="3" spans="1:32" ht="32.1" customHeight="1" x14ac:dyDescent="0.35">
      <c r="A3" s="4" t="s">
        <v>1</v>
      </c>
      <c r="B3" s="5" t="s">
        <v>2</v>
      </c>
      <c r="G3" s="6"/>
    </row>
    <row r="4" spans="1:32" ht="32.1" customHeight="1" x14ac:dyDescent="0.35">
      <c r="A4" s="4" t="s">
        <v>3</v>
      </c>
      <c r="B4" s="7" t="s">
        <v>189</v>
      </c>
      <c r="G4" s="6"/>
    </row>
    <row r="5" spans="1:32" ht="32.1" customHeight="1" x14ac:dyDescent="0.35">
      <c r="A5" s="4" t="s">
        <v>4</v>
      </c>
      <c r="B5" s="7" t="s">
        <v>190</v>
      </c>
      <c r="G5" s="6"/>
    </row>
    <row r="6" spans="1:32" ht="32.1" customHeight="1" x14ac:dyDescent="0.35">
      <c r="A6" s="8" t="s">
        <v>5</v>
      </c>
      <c r="B6" s="7" t="s">
        <v>191</v>
      </c>
      <c r="G6" s="6"/>
    </row>
    <row r="7" spans="1:32" x14ac:dyDescent="0.35">
      <c r="A7" s="2"/>
      <c r="B7" s="2"/>
    </row>
    <row r="8" spans="1:32" s="2" customFormat="1" ht="112.5" customHeight="1" x14ac:dyDescent="0.35">
      <c r="A8" s="9" t="s">
        <v>6</v>
      </c>
      <c r="B8" s="10" t="s">
        <v>7</v>
      </c>
      <c r="C8" s="10" t="s">
        <v>8</v>
      </c>
      <c r="D8" s="10" t="s">
        <v>9</v>
      </c>
      <c r="E8" s="10" t="s">
        <v>10</v>
      </c>
      <c r="F8" s="10" t="s">
        <v>11</v>
      </c>
      <c r="G8" s="10" t="s">
        <v>12</v>
      </c>
      <c r="H8" s="10" t="s">
        <v>13</v>
      </c>
      <c r="I8" s="10" t="s">
        <v>14</v>
      </c>
      <c r="J8" s="10" t="s">
        <v>15</v>
      </c>
      <c r="K8" s="10" t="s">
        <v>16</v>
      </c>
      <c r="L8" s="10" t="s">
        <v>17</v>
      </c>
      <c r="M8" s="10" t="s">
        <v>18</v>
      </c>
      <c r="N8" s="10" t="s">
        <v>19</v>
      </c>
      <c r="O8" s="10" t="s">
        <v>20</v>
      </c>
      <c r="P8" s="10" t="s">
        <v>16</v>
      </c>
      <c r="Q8" s="10" t="s">
        <v>16</v>
      </c>
      <c r="R8" s="10" t="s">
        <v>16</v>
      </c>
      <c r="S8" s="10" t="s">
        <v>17</v>
      </c>
      <c r="T8" s="10" t="s">
        <v>17</v>
      </c>
      <c r="U8" s="10" t="s">
        <v>17</v>
      </c>
      <c r="V8" s="10" t="s">
        <v>18</v>
      </c>
      <c r="W8" s="10" t="s">
        <v>18</v>
      </c>
      <c r="X8" s="10" t="s">
        <v>18</v>
      </c>
      <c r="Y8" s="10" t="s">
        <v>19</v>
      </c>
      <c r="Z8" s="10" t="s">
        <v>19</v>
      </c>
      <c r="AA8" s="10" t="s">
        <v>19</v>
      </c>
      <c r="AB8" s="10" t="s">
        <v>20</v>
      </c>
      <c r="AC8" s="10" t="s">
        <v>20</v>
      </c>
      <c r="AD8" s="10" t="s">
        <v>20</v>
      </c>
      <c r="AE8" s="11" t="s">
        <v>21</v>
      </c>
      <c r="AF8" s="1"/>
    </row>
    <row r="9" spans="1:32" s="2" customFormat="1" ht="27.75" x14ac:dyDescent="0.35">
      <c r="A9" s="12"/>
      <c r="B9" s="13"/>
      <c r="C9" s="13"/>
      <c r="D9" s="13"/>
      <c r="E9" s="13"/>
      <c r="F9" s="13"/>
      <c r="G9" s="13"/>
      <c r="H9" s="13"/>
      <c r="I9" s="13"/>
      <c r="J9" s="13"/>
      <c r="K9" s="13">
        <v>2022</v>
      </c>
      <c r="L9" s="13">
        <v>2022</v>
      </c>
      <c r="M9" s="13">
        <v>2022</v>
      </c>
      <c r="N9" s="13">
        <v>2022</v>
      </c>
      <c r="O9" s="13">
        <v>2022</v>
      </c>
      <c r="P9" s="13">
        <v>2023</v>
      </c>
      <c r="Q9" s="13">
        <v>2023</v>
      </c>
      <c r="R9" s="13">
        <v>2023</v>
      </c>
      <c r="S9" s="13">
        <v>2023</v>
      </c>
      <c r="T9" s="13">
        <v>2023</v>
      </c>
      <c r="U9" s="13">
        <v>2023</v>
      </c>
      <c r="V9" s="13">
        <v>2023</v>
      </c>
      <c r="W9" s="13">
        <v>2023</v>
      </c>
      <c r="X9" s="13">
        <v>2023</v>
      </c>
      <c r="Y9" s="13">
        <v>2023</v>
      </c>
      <c r="Z9" s="13">
        <v>2023</v>
      </c>
      <c r="AA9" s="13">
        <v>2023</v>
      </c>
      <c r="AB9" s="13">
        <v>2023</v>
      </c>
      <c r="AC9" s="13">
        <v>2023</v>
      </c>
      <c r="AD9" s="13">
        <v>2023</v>
      </c>
      <c r="AE9" s="14"/>
      <c r="AF9" s="1"/>
    </row>
    <row r="10" spans="1:32" s="2" customFormat="1" ht="27.75" x14ac:dyDescent="0.35">
      <c r="A10" s="15"/>
      <c r="B10" s="16"/>
      <c r="C10" s="16"/>
      <c r="D10" s="17"/>
      <c r="E10" s="17"/>
      <c r="F10" s="16"/>
      <c r="G10" s="16"/>
      <c r="H10" s="17"/>
      <c r="I10" s="17"/>
      <c r="J10" s="17"/>
      <c r="K10" s="18" t="s">
        <v>22</v>
      </c>
      <c r="L10" s="18" t="s">
        <v>22</v>
      </c>
      <c r="M10" s="18" t="s">
        <v>22</v>
      </c>
      <c r="N10" s="18" t="s">
        <v>22</v>
      </c>
      <c r="O10" s="18" t="s">
        <v>22</v>
      </c>
      <c r="P10" s="18" t="s">
        <v>23</v>
      </c>
      <c r="Q10" s="18" t="s">
        <v>24</v>
      </c>
      <c r="R10" s="18" t="s">
        <v>25</v>
      </c>
      <c r="S10" s="18" t="s">
        <v>23</v>
      </c>
      <c r="T10" s="18" t="s">
        <v>24</v>
      </c>
      <c r="U10" s="18" t="s">
        <v>25</v>
      </c>
      <c r="V10" s="18" t="s">
        <v>23</v>
      </c>
      <c r="W10" s="18" t="s">
        <v>24</v>
      </c>
      <c r="X10" s="18" t="s">
        <v>25</v>
      </c>
      <c r="Y10" s="18" t="s">
        <v>23</v>
      </c>
      <c r="Z10" s="18" t="s">
        <v>24</v>
      </c>
      <c r="AA10" s="18" t="s">
        <v>25</v>
      </c>
      <c r="AB10" s="18" t="s">
        <v>23</v>
      </c>
      <c r="AC10" s="18" t="s">
        <v>24</v>
      </c>
      <c r="AD10" s="18" t="s">
        <v>25</v>
      </c>
      <c r="AE10" s="19"/>
      <c r="AF10" s="1"/>
    </row>
    <row r="11" spans="1:32" s="2" customFormat="1" ht="24" x14ac:dyDescent="0.35">
      <c r="A11" s="20" t="s">
        <v>26</v>
      </c>
      <c r="B11" s="20" t="s">
        <v>27</v>
      </c>
      <c r="C11" s="21" t="s">
        <v>28</v>
      </c>
      <c r="D11" s="22" t="s">
        <v>29</v>
      </c>
      <c r="E11" s="22" t="s">
        <v>30</v>
      </c>
      <c r="F11" s="22" t="s">
        <v>31</v>
      </c>
      <c r="G11" s="22" t="s">
        <v>32</v>
      </c>
      <c r="H11" s="22" t="s">
        <v>33</v>
      </c>
      <c r="I11" s="23">
        <v>665394050</v>
      </c>
      <c r="J11" s="22" t="s">
        <v>34</v>
      </c>
      <c r="K11" s="24">
        <v>332154149.91000003</v>
      </c>
      <c r="L11" s="23">
        <v>0</v>
      </c>
      <c r="M11" s="23">
        <v>13459895.91</v>
      </c>
      <c r="N11" s="23">
        <v>0</v>
      </c>
      <c r="O11" s="23">
        <v>0</v>
      </c>
      <c r="P11" s="24">
        <v>326456776.88</v>
      </c>
      <c r="Q11" s="24">
        <v>320587666.45999998</v>
      </c>
      <c r="R11" s="24">
        <v>314541116.16000003</v>
      </c>
      <c r="S11" s="23">
        <v>0</v>
      </c>
      <c r="T11" s="23">
        <v>0</v>
      </c>
      <c r="U11" s="23">
        <v>0</v>
      </c>
      <c r="V11" s="23">
        <v>13607806.84</v>
      </c>
      <c r="W11" s="23">
        <v>13311984.970000001</v>
      </c>
      <c r="X11" s="23">
        <v>13607806.83</v>
      </c>
      <c r="Y11" s="23" t="s">
        <v>35</v>
      </c>
      <c r="Z11" s="23" t="s">
        <v>35</v>
      </c>
      <c r="AA11" s="23" t="s">
        <v>35</v>
      </c>
      <c r="AB11" s="23" t="s">
        <v>35</v>
      </c>
      <c r="AC11" s="23" t="s">
        <v>35</v>
      </c>
      <c r="AD11" s="23" t="s">
        <v>35</v>
      </c>
      <c r="AE11" s="25" t="s">
        <v>35</v>
      </c>
      <c r="AF11" s="26"/>
    </row>
    <row r="12" spans="1:32" s="2" customFormat="1" ht="46.5" customHeight="1" x14ac:dyDescent="0.35">
      <c r="A12" s="27"/>
      <c r="B12" s="27"/>
      <c r="C12" s="28" t="s">
        <v>36</v>
      </c>
      <c r="D12" s="28" t="s">
        <v>37</v>
      </c>
      <c r="E12" s="28" t="s">
        <v>38</v>
      </c>
      <c r="F12" s="28" t="s">
        <v>39</v>
      </c>
      <c r="G12" s="28"/>
      <c r="H12" s="22" t="s">
        <v>33</v>
      </c>
      <c r="I12" s="29" t="s">
        <v>40</v>
      </c>
      <c r="J12" s="28" t="s">
        <v>34</v>
      </c>
      <c r="K12" s="29">
        <v>15647150203.43</v>
      </c>
      <c r="L12" s="30">
        <v>0</v>
      </c>
      <c r="M12" s="30">
        <v>0</v>
      </c>
      <c r="N12" s="30">
        <v>0</v>
      </c>
      <c r="O12" s="30">
        <v>0</v>
      </c>
      <c r="P12" s="29">
        <v>15987051246.82</v>
      </c>
      <c r="Q12" s="29">
        <v>15987051246.82</v>
      </c>
      <c r="R12" s="29">
        <v>15758416484.620001</v>
      </c>
      <c r="S12" s="30">
        <v>0</v>
      </c>
      <c r="T12" s="30">
        <v>0</v>
      </c>
      <c r="U12" s="30">
        <v>0</v>
      </c>
      <c r="V12" s="30" t="s">
        <v>35</v>
      </c>
      <c r="W12" s="30" t="s">
        <v>35</v>
      </c>
      <c r="X12" s="30">
        <v>483984740.5</v>
      </c>
      <c r="Y12" s="30" t="s">
        <v>35</v>
      </c>
      <c r="Z12" s="30" t="s">
        <v>35</v>
      </c>
      <c r="AA12" s="30" t="s">
        <v>35</v>
      </c>
      <c r="AB12" s="30" t="s">
        <v>35</v>
      </c>
      <c r="AC12" s="30" t="s">
        <v>35</v>
      </c>
      <c r="AD12" s="30" t="s">
        <v>35</v>
      </c>
      <c r="AE12" s="31" t="s">
        <v>35</v>
      </c>
      <c r="AF12" s="26"/>
    </row>
    <row r="13" spans="1:32" s="32" customFormat="1" ht="46.5" customHeight="1" x14ac:dyDescent="0.35">
      <c r="A13" s="33"/>
      <c r="B13" s="33"/>
      <c r="C13" s="28" t="s">
        <v>28</v>
      </c>
      <c r="D13" s="28" t="s">
        <v>41</v>
      </c>
      <c r="E13" s="28" t="s">
        <v>42</v>
      </c>
      <c r="F13" s="28" t="s">
        <v>39</v>
      </c>
      <c r="G13" s="28" t="s">
        <v>39</v>
      </c>
      <c r="H13" s="22" t="s">
        <v>43</v>
      </c>
      <c r="I13" s="29">
        <v>416136000</v>
      </c>
      <c r="J13" s="28" t="s">
        <v>34</v>
      </c>
      <c r="K13" s="29">
        <v>93363846.340000004</v>
      </c>
      <c r="L13" s="30">
        <v>8002615.3799999999</v>
      </c>
      <c r="M13" s="30">
        <v>2864957.74</v>
      </c>
      <c r="N13" s="30">
        <v>0</v>
      </c>
      <c r="O13" s="30">
        <v>0</v>
      </c>
      <c r="P13" s="29">
        <v>85361230.959999993</v>
      </c>
      <c r="Q13" s="29">
        <v>77358615.579999998</v>
      </c>
      <c r="R13" s="29">
        <v>69356000.200000003</v>
      </c>
      <c r="S13" s="30">
        <v>8002615.3799999999</v>
      </c>
      <c r="T13" s="30">
        <v>8002615.3799999999</v>
      </c>
      <c r="U13" s="30">
        <v>8002615.3799999999</v>
      </c>
      <c r="V13" s="30">
        <v>2942421.2</v>
      </c>
      <c r="W13" s="30">
        <v>2794773.74</v>
      </c>
      <c r="X13" s="30">
        <v>2559992.52</v>
      </c>
      <c r="Y13" s="30" t="s">
        <v>35</v>
      </c>
      <c r="Z13" s="30" t="s">
        <v>35</v>
      </c>
      <c r="AA13" s="30" t="s">
        <v>35</v>
      </c>
      <c r="AB13" s="30" t="s">
        <v>35</v>
      </c>
      <c r="AC13" s="30" t="s">
        <v>35</v>
      </c>
      <c r="AD13" s="30" t="s">
        <v>35</v>
      </c>
      <c r="AE13" s="31" t="s">
        <v>35</v>
      </c>
      <c r="AF13" s="26"/>
    </row>
    <row r="14" spans="1:32" s="32" customFormat="1" ht="46.5" customHeight="1" x14ac:dyDescent="0.35">
      <c r="A14" s="33"/>
      <c r="B14" s="33"/>
      <c r="C14" s="28" t="s">
        <v>28</v>
      </c>
      <c r="D14" s="28" t="s">
        <v>44</v>
      </c>
      <c r="E14" s="28" t="s">
        <v>45</v>
      </c>
      <c r="F14" s="28" t="s">
        <v>39</v>
      </c>
      <c r="G14" s="28" t="s">
        <v>39</v>
      </c>
      <c r="H14" s="22" t="s">
        <v>43</v>
      </c>
      <c r="I14" s="29">
        <v>416136000</v>
      </c>
      <c r="J14" s="28" t="s">
        <v>34</v>
      </c>
      <c r="K14" s="29">
        <v>96031384.799999997</v>
      </c>
      <c r="L14" s="30">
        <v>8002615.3799999999</v>
      </c>
      <c r="M14" s="30">
        <v>3066937.39</v>
      </c>
      <c r="N14" s="30">
        <v>0</v>
      </c>
      <c r="O14" s="30">
        <v>0</v>
      </c>
      <c r="P14" s="29">
        <v>88028769.420000002</v>
      </c>
      <c r="Q14" s="29">
        <v>80026154.040000007</v>
      </c>
      <c r="R14" s="29">
        <v>72023538.659999996</v>
      </c>
      <c r="S14" s="30">
        <v>8002615.3799999999</v>
      </c>
      <c r="T14" s="30">
        <v>8002615.3799999999</v>
      </c>
      <c r="U14" s="30">
        <v>8002615.3799999999</v>
      </c>
      <c r="V14" s="30">
        <v>3101400.37</v>
      </c>
      <c r="W14" s="30">
        <v>3075900.07</v>
      </c>
      <c r="X14" s="30">
        <v>2797066.5</v>
      </c>
      <c r="Y14" s="30" t="s">
        <v>35</v>
      </c>
      <c r="Z14" s="30"/>
      <c r="AA14" s="30" t="s">
        <v>35</v>
      </c>
      <c r="AB14" s="30" t="s">
        <v>35</v>
      </c>
      <c r="AC14" s="30" t="s">
        <v>35</v>
      </c>
      <c r="AD14" s="30" t="s">
        <v>35</v>
      </c>
      <c r="AE14" s="31" t="s">
        <v>35</v>
      </c>
      <c r="AF14" s="26"/>
    </row>
    <row r="15" spans="1:32" s="2" customFormat="1" ht="21" x14ac:dyDescent="0.35">
      <c r="A15" s="27"/>
      <c r="B15" s="27"/>
      <c r="C15" s="21" t="s">
        <v>28</v>
      </c>
      <c r="D15" s="22" t="s">
        <v>46</v>
      </c>
      <c r="E15" s="22" t="s">
        <v>47</v>
      </c>
      <c r="F15" s="22" t="s">
        <v>48</v>
      </c>
      <c r="G15" s="22" t="s">
        <v>48</v>
      </c>
      <c r="H15" s="22" t="s">
        <v>33</v>
      </c>
      <c r="I15" s="23">
        <v>1500000000</v>
      </c>
      <c r="J15" s="22" t="s">
        <v>34</v>
      </c>
      <c r="K15" s="24">
        <v>1485222768.9100001</v>
      </c>
      <c r="L15" s="23">
        <v>1650579.84</v>
      </c>
      <c r="M15" s="23">
        <v>41006275.270000003</v>
      </c>
      <c r="N15" s="23">
        <v>0</v>
      </c>
      <c r="O15" s="23">
        <v>0</v>
      </c>
      <c r="P15" s="24">
        <v>0</v>
      </c>
      <c r="Q15" s="24"/>
      <c r="R15" s="24"/>
      <c r="S15" s="23">
        <v>1485222768.9100001</v>
      </c>
      <c r="T15" s="23">
        <v>0</v>
      </c>
      <c r="U15" s="23"/>
      <c r="V15" s="23">
        <v>16411649.720000001</v>
      </c>
      <c r="W15" s="23"/>
      <c r="X15" s="23"/>
      <c r="Y15" s="23"/>
      <c r="Z15" s="23"/>
      <c r="AA15" s="23"/>
      <c r="AB15" s="23"/>
      <c r="AC15" s="23"/>
      <c r="AD15" s="23"/>
      <c r="AE15" s="25"/>
      <c r="AF15" s="26"/>
    </row>
    <row r="16" spans="1:32" s="2" customFormat="1" ht="21" x14ac:dyDescent="0.35">
      <c r="A16" s="27"/>
      <c r="B16" s="27"/>
      <c r="C16" s="21" t="s">
        <v>28</v>
      </c>
      <c r="D16" s="22" t="s">
        <v>49</v>
      </c>
      <c r="E16" s="22" t="s">
        <v>50</v>
      </c>
      <c r="F16" s="22" t="s">
        <v>48</v>
      </c>
      <c r="G16" s="22" t="s">
        <v>48</v>
      </c>
      <c r="H16" s="22" t="s">
        <v>33</v>
      </c>
      <c r="I16" s="23">
        <v>3000000000</v>
      </c>
      <c r="J16" s="22" t="s">
        <v>34</v>
      </c>
      <c r="K16" s="24">
        <v>2970445538</v>
      </c>
      <c r="L16" s="23">
        <v>3301159.65</v>
      </c>
      <c r="M16" s="23">
        <v>79544103.170000002</v>
      </c>
      <c r="N16" s="23">
        <v>0</v>
      </c>
      <c r="O16" s="23">
        <v>0</v>
      </c>
      <c r="P16" s="24">
        <v>2966811378.3499999</v>
      </c>
      <c r="Q16" s="24">
        <v>2962790218.6999998</v>
      </c>
      <c r="R16" s="24">
        <v>2958313059.0500002</v>
      </c>
      <c r="S16" s="23">
        <v>3634159.65</v>
      </c>
      <c r="T16" s="23">
        <v>4021159.65</v>
      </c>
      <c r="U16" s="23">
        <v>4477159.6500000004</v>
      </c>
      <c r="V16" s="23">
        <v>83898015.480000004</v>
      </c>
      <c r="W16" s="23">
        <v>90645875.739999995</v>
      </c>
      <c r="X16" s="23">
        <v>93600171.590000004</v>
      </c>
      <c r="Y16" s="23" t="s">
        <v>35</v>
      </c>
      <c r="Z16" s="23"/>
      <c r="AA16" s="23" t="s">
        <v>35</v>
      </c>
      <c r="AB16" s="23" t="s">
        <v>35</v>
      </c>
      <c r="AC16" s="23" t="s">
        <v>35</v>
      </c>
      <c r="AD16" s="23" t="s">
        <v>35</v>
      </c>
      <c r="AE16" s="25" t="s">
        <v>35</v>
      </c>
      <c r="AF16" s="26"/>
    </row>
    <row r="17" spans="1:32" s="2" customFormat="1" ht="21" x14ac:dyDescent="0.35">
      <c r="A17" s="27"/>
      <c r="B17" s="27"/>
      <c r="C17" s="21" t="s">
        <v>28</v>
      </c>
      <c r="D17" s="22" t="s">
        <v>49</v>
      </c>
      <c r="E17" s="22" t="s">
        <v>51</v>
      </c>
      <c r="F17" s="22" t="s">
        <v>48</v>
      </c>
      <c r="G17" s="22" t="s">
        <v>48</v>
      </c>
      <c r="H17" s="22" t="s">
        <v>33</v>
      </c>
      <c r="I17" s="23">
        <v>1852528000</v>
      </c>
      <c r="J17" s="22" t="s">
        <v>34</v>
      </c>
      <c r="K17" s="24">
        <v>1805089384.2</v>
      </c>
      <c r="L17" s="23">
        <v>2006058.76</v>
      </c>
      <c r="M17" s="23">
        <v>48337602.689999998</v>
      </c>
      <c r="N17" s="23">
        <v>0</v>
      </c>
      <c r="O17" s="23">
        <v>0</v>
      </c>
      <c r="P17" s="24">
        <v>1802880966.99</v>
      </c>
      <c r="Q17" s="24">
        <v>1800437376.45</v>
      </c>
      <c r="R17" s="24">
        <v>1797716682.4400001</v>
      </c>
      <c r="S17" s="23">
        <v>2208417.21</v>
      </c>
      <c r="T17" s="23">
        <v>2443590.54</v>
      </c>
      <c r="U17" s="23">
        <v>2720694.01</v>
      </c>
      <c r="V17" s="23">
        <v>50983401.359999999</v>
      </c>
      <c r="W17" s="23">
        <v>55083961.619999997</v>
      </c>
      <c r="X17" s="23">
        <v>56879237.109999999</v>
      </c>
      <c r="Y17" s="23" t="s">
        <v>35</v>
      </c>
      <c r="Z17" s="23"/>
      <c r="AA17" s="23" t="s">
        <v>35</v>
      </c>
      <c r="AB17" s="23" t="s">
        <v>35</v>
      </c>
      <c r="AC17" s="23" t="s">
        <v>35</v>
      </c>
      <c r="AD17" s="23" t="s">
        <v>35</v>
      </c>
      <c r="AE17" s="25" t="s">
        <v>35</v>
      </c>
      <c r="AF17" s="26"/>
    </row>
    <row r="18" spans="1:32" s="2" customFormat="1" ht="21" x14ac:dyDescent="0.35">
      <c r="A18" s="27"/>
      <c r="B18" s="27"/>
      <c r="C18" s="21" t="s">
        <v>28</v>
      </c>
      <c r="D18" s="22" t="s">
        <v>44</v>
      </c>
      <c r="E18" s="22" t="s">
        <v>52</v>
      </c>
      <c r="F18" s="22" t="s">
        <v>48</v>
      </c>
      <c r="G18" s="22" t="s">
        <v>48</v>
      </c>
      <c r="H18" s="22" t="s">
        <v>33</v>
      </c>
      <c r="I18" s="23">
        <v>1350000000</v>
      </c>
      <c r="J18" s="22" t="s">
        <v>34</v>
      </c>
      <c r="K18" s="24">
        <v>1336700492</v>
      </c>
      <c r="L18" s="23">
        <v>1485521.85</v>
      </c>
      <c r="M18" s="23">
        <v>34538659.700000003</v>
      </c>
      <c r="N18" s="23">
        <v>0</v>
      </c>
      <c r="O18" s="23">
        <v>0</v>
      </c>
      <c r="P18" s="24">
        <v>1335065120.1500001</v>
      </c>
      <c r="Q18" s="24">
        <v>1333255598.3</v>
      </c>
      <c r="R18" s="24">
        <v>1331240876.45</v>
      </c>
      <c r="S18" s="23">
        <v>1635371.85</v>
      </c>
      <c r="T18" s="23">
        <v>1809521.85</v>
      </c>
      <c r="U18" s="23">
        <v>2014721.85</v>
      </c>
      <c r="V18" s="23">
        <v>38514822.039999999</v>
      </c>
      <c r="W18" s="23">
        <v>41201613.390000001</v>
      </c>
      <c r="X18" s="23">
        <v>41213806.219999999</v>
      </c>
      <c r="Y18" s="23" t="s">
        <v>35</v>
      </c>
      <c r="Z18" s="23"/>
      <c r="AA18" s="23" t="s">
        <v>35</v>
      </c>
      <c r="AB18" s="23" t="s">
        <v>35</v>
      </c>
      <c r="AC18" s="23" t="s">
        <v>35</v>
      </c>
      <c r="AD18" s="23" t="s">
        <v>35</v>
      </c>
      <c r="AE18" s="25" t="s">
        <v>35</v>
      </c>
      <c r="AF18" s="26"/>
    </row>
    <row r="19" spans="1:32" s="2" customFormat="1" ht="21" x14ac:dyDescent="0.35">
      <c r="A19" s="27"/>
      <c r="B19" s="27"/>
      <c r="C19" s="21" t="s">
        <v>28</v>
      </c>
      <c r="D19" s="22" t="s">
        <v>44</v>
      </c>
      <c r="E19" s="22" t="s">
        <v>53</v>
      </c>
      <c r="F19" s="22" t="s">
        <v>48</v>
      </c>
      <c r="G19" s="22" t="s">
        <v>48</v>
      </c>
      <c r="H19" s="22" t="s">
        <v>33</v>
      </c>
      <c r="I19" s="23">
        <v>1750000000</v>
      </c>
      <c r="J19" s="22" t="s">
        <v>34</v>
      </c>
      <c r="K19" s="24">
        <v>1732759897.2</v>
      </c>
      <c r="L19" s="23">
        <v>1925676.46</v>
      </c>
      <c r="M19" s="23">
        <v>44991502.219999999</v>
      </c>
      <c r="N19" s="23">
        <v>0</v>
      </c>
      <c r="O19" s="23">
        <v>0</v>
      </c>
      <c r="P19" s="24">
        <v>1730639970.74</v>
      </c>
      <c r="Q19" s="24">
        <v>1728294294.28</v>
      </c>
      <c r="R19" s="24">
        <v>1725682617.8199999</v>
      </c>
      <c r="S19" s="23">
        <v>2119926.46</v>
      </c>
      <c r="T19" s="23">
        <v>2345676.46</v>
      </c>
      <c r="U19" s="23">
        <v>2611676.46</v>
      </c>
      <c r="V19" s="23">
        <v>50143134.609999999</v>
      </c>
      <c r="W19" s="23">
        <v>53630539.640000001</v>
      </c>
      <c r="X19" s="23">
        <v>53646032.229999997</v>
      </c>
      <c r="Y19" s="23" t="s">
        <v>35</v>
      </c>
      <c r="Z19" s="23"/>
      <c r="AA19" s="23" t="s">
        <v>35</v>
      </c>
      <c r="AB19" s="23" t="s">
        <v>35</v>
      </c>
      <c r="AC19" s="23" t="s">
        <v>35</v>
      </c>
      <c r="AD19" s="23" t="s">
        <v>35</v>
      </c>
      <c r="AE19" s="25" t="s">
        <v>35</v>
      </c>
      <c r="AF19" s="26"/>
    </row>
    <row r="20" spans="1:32" s="2" customFormat="1" ht="21" x14ac:dyDescent="0.35">
      <c r="A20" s="27"/>
      <c r="B20" s="27"/>
      <c r="C20" s="21" t="s">
        <v>28</v>
      </c>
      <c r="D20" s="22" t="s">
        <v>44</v>
      </c>
      <c r="E20" s="22" t="s">
        <v>54</v>
      </c>
      <c r="F20" s="22" t="s">
        <v>48</v>
      </c>
      <c r="G20" s="22" t="s">
        <v>48</v>
      </c>
      <c r="H20" s="22" t="s">
        <v>33</v>
      </c>
      <c r="I20" s="23">
        <v>1900000000</v>
      </c>
      <c r="J20" s="22" t="s">
        <v>34</v>
      </c>
      <c r="K20" s="24">
        <v>1881282174</v>
      </c>
      <c r="L20" s="23">
        <v>2090734.45</v>
      </c>
      <c r="M20" s="23">
        <v>49323819.039999999</v>
      </c>
      <c r="N20" s="23">
        <v>0</v>
      </c>
      <c r="O20" s="23">
        <v>0</v>
      </c>
      <c r="P20" s="24">
        <v>1878980539.55</v>
      </c>
      <c r="Q20" s="24">
        <v>1876433805.0999999</v>
      </c>
      <c r="R20" s="24">
        <v>1873598270.6400001</v>
      </c>
      <c r="S20" s="23">
        <v>2301634.4500000002</v>
      </c>
      <c r="T20" s="23">
        <v>2546734.4500000002</v>
      </c>
      <c r="U20" s="23">
        <v>2835534.46</v>
      </c>
      <c r="V20" s="23">
        <v>54911261.020000003</v>
      </c>
      <c r="W20" s="23">
        <v>58707417.359999999</v>
      </c>
      <c r="X20" s="23">
        <v>58723558.359999999</v>
      </c>
      <c r="Y20" s="23" t="s">
        <v>35</v>
      </c>
      <c r="Z20" s="23"/>
      <c r="AA20" s="23" t="s">
        <v>35</v>
      </c>
      <c r="AB20" s="23" t="s">
        <v>35</v>
      </c>
      <c r="AC20" s="23" t="s">
        <v>35</v>
      </c>
      <c r="AD20" s="23" t="s">
        <v>35</v>
      </c>
      <c r="AE20" s="25" t="s">
        <v>35</v>
      </c>
      <c r="AF20" s="26"/>
    </row>
    <row r="21" spans="1:32" s="2" customFormat="1" ht="21" x14ac:dyDescent="0.35">
      <c r="A21" s="27"/>
      <c r="B21" s="27"/>
      <c r="C21" s="21" t="s">
        <v>28</v>
      </c>
      <c r="D21" s="22" t="s">
        <v>55</v>
      </c>
      <c r="E21" s="22" t="s">
        <v>56</v>
      </c>
      <c r="F21" s="22" t="s">
        <v>48</v>
      </c>
      <c r="G21" s="22" t="s">
        <v>48</v>
      </c>
      <c r="H21" s="22" t="s">
        <v>33</v>
      </c>
      <c r="I21" s="23">
        <v>1185342076.3299999</v>
      </c>
      <c r="J21" s="22" t="s">
        <v>34</v>
      </c>
      <c r="K21" s="24">
        <v>1173840432.0799999</v>
      </c>
      <c r="L21" s="23">
        <v>1306997.18</v>
      </c>
      <c r="M21" s="23">
        <v>31162043.460000001</v>
      </c>
      <c r="N21" s="23">
        <v>0</v>
      </c>
      <c r="O21" s="23">
        <v>0</v>
      </c>
      <c r="P21" s="24">
        <v>0</v>
      </c>
      <c r="Q21" s="24"/>
      <c r="R21" s="24"/>
      <c r="S21" s="23">
        <v>1173840432.0799999</v>
      </c>
      <c r="T21" s="23"/>
      <c r="U21" s="23"/>
      <c r="V21" s="23">
        <v>12518959.300000001</v>
      </c>
      <c r="W21" s="23"/>
      <c r="X21" s="23"/>
      <c r="Y21" s="23"/>
      <c r="Z21" s="23"/>
      <c r="AA21" s="23"/>
      <c r="AB21" s="23" t="s">
        <v>35</v>
      </c>
      <c r="AC21" s="23"/>
      <c r="AD21" s="23"/>
      <c r="AE21" s="25"/>
      <c r="AF21" s="26"/>
    </row>
    <row r="22" spans="1:32" s="2" customFormat="1" ht="21" x14ac:dyDescent="0.35">
      <c r="A22" s="27"/>
      <c r="B22" s="27"/>
      <c r="C22" s="21" t="s">
        <v>28</v>
      </c>
      <c r="D22" s="22" t="s">
        <v>29</v>
      </c>
      <c r="E22" s="22" t="s">
        <v>57</v>
      </c>
      <c r="F22" s="22" t="s">
        <v>48</v>
      </c>
      <c r="G22" s="22" t="s">
        <v>48</v>
      </c>
      <c r="H22" s="22" t="s">
        <v>33</v>
      </c>
      <c r="I22" s="23">
        <v>4416500000</v>
      </c>
      <c r="J22" s="22" t="s">
        <v>34</v>
      </c>
      <c r="K22" s="24">
        <v>4374013446.5</v>
      </c>
      <c r="L22" s="23">
        <v>4699915.6500000004</v>
      </c>
      <c r="M22" s="23">
        <v>116555274.05</v>
      </c>
      <c r="N22" s="23">
        <v>0</v>
      </c>
      <c r="O22" s="23">
        <v>0</v>
      </c>
      <c r="P22" s="24">
        <v>4368845381.8500004</v>
      </c>
      <c r="Q22" s="24">
        <v>4363134087.6999998</v>
      </c>
      <c r="R22" s="24">
        <v>4356786817.54</v>
      </c>
      <c r="S22" s="23">
        <v>5168064.6500000004</v>
      </c>
      <c r="T22" s="23">
        <v>5711294.1500000004</v>
      </c>
      <c r="U22" s="23">
        <v>6347270.1600000001</v>
      </c>
      <c r="V22" s="23">
        <v>123008058.11</v>
      </c>
      <c r="W22" s="23">
        <v>132932707.56999999</v>
      </c>
      <c r="X22" s="23">
        <v>137272909.09999999</v>
      </c>
      <c r="Y22" s="23" t="s">
        <v>35</v>
      </c>
      <c r="Z22" s="23"/>
      <c r="AA22" s="23" t="s">
        <v>35</v>
      </c>
      <c r="AB22" s="23" t="s">
        <v>35</v>
      </c>
      <c r="AC22" s="23"/>
      <c r="AD22" s="23"/>
      <c r="AE22" s="25"/>
      <c r="AF22" s="26"/>
    </row>
    <row r="23" spans="1:32" s="2" customFormat="1" ht="21" x14ac:dyDescent="0.35">
      <c r="A23" s="27"/>
      <c r="B23" s="27"/>
      <c r="C23" s="21" t="s">
        <v>28</v>
      </c>
      <c r="D23" s="22" t="s">
        <v>29</v>
      </c>
      <c r="E23" s="22" t="s">
        <v>58</v>
      </c>
      <c r="F23" s="22" t="s">
        <v>48</v>
      </c>
      <c r="G23" s="22" t="s">
        <v>48</v>
      </c>
      <c r="H23" s="22" t="s">
        <v>33</v>
      </c>
      <c r="I23" s="23">
        <v>5000000000</v>
      </c>
      <c r="J23" s="22" t="s">
        <v>34</v>
      </c>
      <c r="K23" s="24">
        <v>4951900200</v>
      </c>
      <c r="L23" s="23">
        <v>5320860</v>
      </c>
      <c r="M23" s="23">
        <v>130660424.09</v>
      </c>
      <c r="N23" s="23">
        <v>0</v>
      </c>
      <c r="O23" s="23">
        <v>0</v>
      </c>
      <c r="P23" s="24">
        <v>4946049340</v>
      </c>
      <c r="Q23" s="24">
        <v>4939583480</v>
      </c>
      <c r="R23" s="24">
        <v>4932397620</v>
      </c>
      <c r="S23" s="23">
        <v>5850860</v>
      </c>
      <c r="T23" s="23">
        <v>6465860</v>
      </c>
      <c r="U23" s="23">
        <v>7185860</v>
      </c>
      <c r="V23" s="23">
        <v>138049673.33000001</v>
      </c>
      <c r="W23" s="23">
        <v>149245806.30000001</v>
      </c>
      <c r="X23" s="23">
        <v>154119994.46000001</v>
      </c>
      <c r="Y23" s="23" t="s">
        <v>35</v>
      </c>
      <c r="Z23" s="23"/>
      <c r="AA23" s="23" t="s">
        <v>35</v>
      </c>
      <c r="AB23" s="23" t="s">
        <v>35</v>
      </c>
      <c r="AC23" s="23"/>
      <c r="AD23" s="23"/>
      <c r="AE23" s="25"/>
      <c r="AF23" s="26"/>
    </row>
    <row r="24" spans="1:32" s="2" customFormat="1" ht="21" x14ac:dyDescent="0.35">
      <c r="A24" s="27"/>
      <c r="B24" s="27"/>
      <c r="C24" s="21" t="s">
        <v>28</v>
      </c>
      <c r="D24" s="22" t="s">
        <v>29</v>
      </c>
      <c r="E24" s="22" t="s">
        <v>59</v>
      </c>
      <c r="F24" s="22" t="s">
        <v>48</v>
      </c>
      <c r="G24" s="22" t="s">
        <v>48</v>
      </c>
      <c r="H24" s="22" t="s">
        <v>33</v>
      </c>
      <c r="I24" s="23">
        <v>5000000000</v>
      </c>
      <c r="J24" s="22" t="s">
        <v>34</v>
      </c>
      <c r="K24" s="24">
        <v>4951900200</v>
      </c>
      <c r="L24" s="23">
        <v>5320860</v>
      </c>
      <c r="M24" s="23">
        <v>131307385.18000001</v>
      </c>
      <c r="N24" s="23">
        <v>0</v>
      </c>
      <c r="O24" s="23">
        <v>0</v>
      </c>
      <c r="P24" s="24">
        <v>4946049340</v>
      </c>
      <c r="Q24" s="24">
        <v>4939583480</v>
      </c>
      <c r="R24" s="24">
        <v>4932397620</v>
      </c>
      <c r="S24" s="23">
        <v>5850860</v>
      </c>
      <c r="T24" s="23">
        <v>6465860</v>
      </c>
      <c r="U24" s="23">
        <v>7185860</v>
      </c>
      <c r="V24" s="23">
        <v>138654666.91999999</v>
      </c>
      <c r="W24" s="23">
        <v>149870671.49000001</v>
      </c>
      <c r="X24" s="23">
        <v>154764576.11000001</v>
      </c>
      <c r="Y24" s="23" t="s">
        <v>35</v>
      </c>
      <c r="Z24" s="23"/>
      <c r="AA24" s="23" t="s">
        <v>35</v>
      </c>
      <c r="AB24" s="23" t="s">
        <v>35</v>
      </c>
      <c r="AC24" s="23"/>
      <c r="AD24" s="23"/>
      <c r="AE24" s="25"/>
      <c r="AF24" s="26"/>
    </row>
    <row r="25" spans="1:32" s="2" customFormat="1" ht="21" x14ac:dyDescent="0.35">
      <c r="A25" s="27"/>
      <c r="B25" s="27"/>
      <c r="C25" s="21" t="s">
        <v>28</v>
      </c>
      <c r="D25" s="22" t="s">
        <v>41</v>
      </c>
      <c r="E25" s="22" t="s">
        <v>60</v>
      </c>
      <c r="F25" s="22" t="s">
        <v>48</v>
      </c>
      <c r="G25" s="22" t="s">
        <v>48</v>
      </c>
      <c r="H25" s="22" t="s">
        <v>33</v>
      </c>
      <c r="I25" s="23">
        <v>500000000</v>
      </c>
      <c r="J25" s="22" t="s">
        <v>34</v>
      </c>
      <c r="K25" s="24">
        <v>489007408.50999999</v>
      </c>
      <c r="L25" s="23">
        <v>508456.62</v>
      </c>
      <c r="M25" s="23">
        <v>12845022.359999999</v>
      </c>
      <c r="N25" s="23">
        <v>0</v>
      </c>
      <c r="O25" s="23">
        <v>0</v>
      </c>
      <c r="P25" s="24">
        <v>488449093.52999997</v>
      </c>
      <c r="Q25" s="24">
        <v>487833021.82999998</v>
      </c>
      <c r="R25" s="24">
        <v>487149814.11000001</v>
      </c>
      <c r="S25" s="23">
        <v>558314.98</v>
      </c>
      <c r="T25" s="23">
        <v>616071.69999999995</v>
      </c>
      <c r="U25" s="23">
        <v>683207.72</v>
      </c>
      <c r="V25" s="23">
        <v>14298052.220000001</v>
      </c>
      <c r="W25" s="23">
        <v>15286660.92</v>
      </c>
      <c r="X25" s="23">
        <v>15292356.82</v>
      </c>
      <c r="Y25" s="23" t="s">
        <v>35</v>
      </c>
      <c r="Z25" s="23"/>
      <c r="AA25" s="23" t="s">
        <v>35</v>
      </c>
      <c r="AB25" s="23" t="s">
        <v>35</v>
      </c>
      <c r="AC25" s="23"/>
      <c r="AD25" s="23"/>
      <c r="AE25" s="25"/>
      <c r="AF25" s="26"/>
    </row>
    <row r="26" spans="1:32" s="2" customFormat="1" ht="21" x14ac:dyDescent="0.35">
      <c r="A26" s="27"/>
      <c r="B26" s="27"/>
      <c r="C26" s="21" t="s">
        <v>28</v>
      </c>
      <c r="D26" s="22" t="s">
        <v>61</v>
      </c>
      <c r="E26" s="22" t="s">
        <v>62</v>
      </c>
      <c r="F26" s="22" t="s">
        <v>48</v>
      </c>
      <c r="G26" s="22" t="s">
        <v>48</v>
      </c>
      <c r="H26" s="22" t="s">
        <v>33</v>
      </c>
      <c r="I26" s="23">
        <v>3397918257.5</v>
      </c>
      <c r="J26" s="22" t="s">
        <v>34</v>
      </c>
      <c r="K26" s="24">
        <v>3369481079.6199999</v>
      </c>
      <c r="L26" s="23">
        <v>3200839</v>
      </c>
      <c r="M26" s="23">
        <v>86798154.090000004</v>
      </c>
      <c r="N26" s="23">
        <v>0</v>
      </c>
      <c r="O26" s="23">
        <v>0</v>
      </c>
      <c r="P26" s="24">
        <v>3365981223.8200002</v>
      </c>
      <c r="Q26" s="24">
        <v>3362138178.2800002</v>
      </c>
      <c r="R26" s="24">
        <v>3357897576.29</v>
      </c>
      <c r="S26" s="23">
        <v>3499855.8</v>
      </c>
      <c r="T26" s="23">
        <v>3843045.54</v>
      </c>
      <c r="U26" s="23">
        <v>4240601.99</v>
      </c>
      <c r="V26" s="23">
        <v>96838962.180000007</v>
      </c>
      <c r="W26" s="23">
        <v>103627104.28</v>
      </c>
      <c r="X26" s="23">
        <v>103681759.04000001</v>
      </c>
      <c r="Y26" s="23" t="s">
        <v>35</v>
      </c>
      <c r="Z26" s="23"/>
      <c r="AA26" s="23" t="s">
        <v>35</v>
      </c>
      <c r="AB26" s="23" t="s">
        <v>35</v>
      </c>
      <c r="AC26" s="23"/>
      <c r="AD26" s="23"/>
      <c r="AE26" s="25"/>
      <c r="AF26" s="26"/>
    </row>
    <row r="27" spans="1:32" s="2" customFormat="1" ht="21" x14ac:dyDescent="0.35">
      <c r="A27" s="27"/>
      <c r="B27" s="27"/>
      <c r="C27" s="21" t="s">
        <v>28</v>
      </c>
      <c r="D27" s="22" t="s">
        <v>46</v>
      </c>
      <c r="E27" s="22" t="s">
        <v>63</v>
      </c>
      <c r="F27" s="22" t="s">
        <v>48</v>
      </c>
      <c r="G27" s="22" t="s">
        <v>48</v>
      </c>
      <c r="H27" s="22" t="s">
        <v>33</v>
      </c>
      <c r="I27" s="23">
        <v>500000000</v>
      </c>
      <c r="J27" s="22" t="s">
        <v>34</v>
      </c>
      <c r="K27" s="24">
        <v>492275243.11000001</v>
      </c>
      <c r="L27" s="23">
        <v>471000</v>
      </c>
      <c r="M27" s="23">
        <v>13590083.85</v>
      </c>
      <c r="N27" s="23">
        <v>0</v>
      </c>
      <c r="O27" s="23">
        <v>0</v>
      </c>
      <c r="P27" s="24">
        <v>0</v>
      </c>
      <c r="Q27" s="24"/>
      <c r="R27" s="24"/>
      <c r="S27" s="23">
        <v>492275243.11000001</v>
      </c>
      <c r="T27" s="23"/>
      <c r="U27" s="23"/>
      <c r="V27" s="23">
        <v>5439620.9199999999</v>
      </c>
      <c r="W27" s="23"/>
      <c r="X27" s="23"/>
      <c r="Y27" s="23"/>
      <c r="Z27" s="23"/>
      <c r="AA27" s="23"/>
      <c r="AB27" s="23" t="s">
        <v>35</v>
      </c>
      <c r="AC27" s="23"/>
      <c r="AD27" s="23"/>
      <c r="AE27" s="25"/>
      <c r="AF27" s="26"/>
    </row>
    <row r="28" spans="1:32" s="2" customFormat="1" ht="21" x14ac:dyDescent="0.35">
      <c r="A28" s="27"/>
      <c r="B28" s="27"/>
      <c r="C28" s="21" t="s">
        <v>28</v>
      </c>
      <c r="D28" s="22" t="s">
        <v>49</v>
      </c>
      <c r="E28" s="22" t="s">
        <v>64</v>
      </c>
      <c r="F28" s="22" t="s">
        <v>48</v>
      </c>
      <c r="G28" s="22" t="s">
        <v>48</v>
      </c>
      <c r="H28" s="22" t="s">
        <v>33</v>
      </c>
      <c r="I28" s="23">
        <v>830000000</v>
      </c>
      <c r="J28" s="22" t="s">
        <v>34</v>
      </c>
      <c r="K28" s="24">
        <v>371908273.26999998</v>
      </c>
      <c r="L28" s="23">
        <v>740360</v>
      </c>
      <c r="M28" s="23">
        <v>9709323.8399999999</v>
      </c>
      <c r="N28" s="23">
        <v>0</v>
      </c>
      <c r="O28" s="23">
        <v>0</v>
      </c>
      <c r="P28" s="24">
        <v>371103173.26999998</v>
      </c>
      <c r="Q28" s="24">
        <v>370221713.26999998</v>
      </c>
      <c r="R28" s="24">
        <v>369252273.26999998</v>
      </c>
      <c r="S28" s="23">
        <v>805100</v>
      </c>
      <c r="T28" s="23">
        <v>881460</v>
      </c>
      <c r="U28" s="23">
        <v>969440</v>
      </c>
      <c r="V28" s="23">
        <v>10805664.75</v>
      </c>
      <c r="W28" s="23">
        <v>11543630.890000001</v>
      </c>
      <c r="X28" s="23">
        <v>11534682.91</v>
      </c>
      <c r="Y28" s="23" t="s">
        <v>35</v>
      </c>
      <c r="Z28" s="23"/>
      <c r="AA28" s="23" t="s">
        <v>35</v>
      </c>
      <c r="AB28" s="23" t="s">
        <v>35</v>
      </c>
      <c r="AC28" s="23"/>
      <c r="AD28" s="23"/>
      <c r="AE28" s="25"/>
      <c r="AF28" s="26"/>
    </row>
    <row r="29" spans="1:32" s="2" customFormat="1" ht="21" x14ac:dyDescent="0.35">
      <c r="A29" s="27"/>
      <c r="B29" s="27"/>
      <c r="C29" s="21" t="s">
        <v>28</v>
      </c>
      <c r="D29" s="22" t="s">
        <v>49</v>
      </c>
      <c r="E29" s="22" t="s">
        <v>65</v>
      </c>
      <c r="F29" s="22" t="s">
        <v>48</v>
      </c>
      <c r="G29" s="22" t="s">
        <v>48</v>
      </c>
      <c r="H29" s="22" t="s">
        <v>33</v>
      </c>
      <c r="I29" s="23">
        <v>1000000000</v>
      </c>
      <c r="J29" s="22" t="s">
        <v>34</v>
      </c>
      <c r="K29" s="24">
        <v>992268000</v>
      </c>
      <c r="L29" s="23">
        <v>892000</v>
      </c>
      <c r="M29" s="23">
        <v>25886308.66</v>
      </c>
      <c r="N29" s="23">
        <v>0</v>
      </c>
      <c r="O29" s="23">
        <v>0</v>
      </c>
      <c r="P29" s="24">
        <v>991298000</v>
      </c>
      <c r="Q29" s="24">
        <v>990236000</v>
      </c>
      <c r="R29" s="24">
        <v>989068000</v>
      </c>
      <c r="S29" s="23">
        <v>970000</v>
      </c>
      <c r="T29" s="23">
        <v>1062000</v>
      </c>
      <c r="U29" s="23">
        <v>1168000</v>
      </c>
      <c r="V29" s="23">
        <v>28840733.559999999</v>
      </c>
      <c r="W29" s="23">
        <v>30848598.539999999</v>
      </c>
      <c r="X29" s="23">
        <v>30866600.719999999</v>
      </c>
      <c r="Y29" s="23" t="s">
        <v>35</v>
      </c>
      <c r="Z29" s="23"/>
      <c r="AA29" s="23" t="s">
        <v>35</v>
      </c>
      <c r="AB29" s="23" t="s">
        <v>35</v>
      </c>
      <c r="AC29" s="23"/>
      <c r="AD29" s="23"/>
      <c r="AE29" s="25"/>
      <c r="AF29" s="26"/>
    </row>
    <row r="30" spans="1:32" s="2" customFormat="1" ht="21" x14ac:dyDescent="0.35">
      <c r="A30" s="27"/>
      <c r="B30" s="27"/>
      <c r="C30" s="21" t="s">
        <v>28</v>
      </c>
      <c r="D30" s="22" t="s">
        <v>46</v>
      </c>
      <c r="E30" s="22" t="s">
        <v>66</v>
      </c>
      <c r="F30" s="22" t="s">
        <v>48</v>
      </c>
      <c r="G30" s="22" t="s">
        <v>48</v>
      </c>
      <c r="H30" s="22" t="s">
        <v>33</v>
      </c>
      <c r="I30" s="23">
        <v>250000000</v>
      </c>
      <c r="J30" s="22" t="s">
        <v>34</v>
      </c>
      <c r="K30" s="24">
        <v>248067000</v>
      </c>
      <c r="L30" s="23">
        <v>223000</v>
      </c>
      <c r="M30" s="23">
        <v>6935880.7199999997</v>
      </c>
      <c r="N30" s="23">
        <v>0</v>
      </c>
      <c r="O30" s="23">
        <v>0</v>
      </c>
      <c r="P30" s="24">
        <v>0</v>
      </c>
      <c r="Q30" s="24"/>
      <c r="R30" s="24"/>
      <c r="S30" s="23">
        <v>78500</v>
      </c>
      <c r="T30" s="23"/>
      <c r="U30" s="23"/>
      <c r="V30" s="23">
        <v>2772965.28</v>
      </c>
      <c r="W30" s="23"/>
      <c r="X30" s="23"/>
      <c r="Y30" s="23"/>
      <c r="Z30" s="23"/>
      <c r="AA30" s="23"/>
      <c r="AB30" s="23" t="s">
        <v>35</v>
      </c>
      <c r="AC30" s="23"/>
      <c r="AD30" s="23"/>
      <c r="AE30" s="25"/>
      <c r="AF30" s="26"/>
    </row>
    <row r="31" spans="1:32" s="2" customFormat="1" ht="21" x14ac:dyDescent="0.35">
      <c r="A31" s="27"/>
      <c r="B31" s="27"/>
      <c r="C31" s="21" t="s">
        <v>67</v>
      </c>
      <c r="D31" s="22" t="s">
        <v>46</v>
      </c>
      <c r="E31" s="22" t="s">
        <v>68</v>
      </c>
      <c r="F31" s="22" t="s">
        <v>48</v>
      </c>
      <c r="G31" s="22" t="s">
        <v>48</v>
      </c>
      <c r="H31" s="22" t="s">
        <v>33</v>
      </c>
      <c r="I31" s="23">
        <v>0</v>
      </c>
      <c r="J31" s="22" t="s">
        <v>34</v>
      </c>
      <c r="K31" s="24">
        <v>0</v>
      </c>
      <c r="L31" s="23">
        <v>0</v>
      </c>
      <c r="M31" s="23">
        <v>0</v>
      </c>
      <c r="N31" s="23">
        <v>0</v>
      </c>
      <c r="O31" s="23">
        <v>0</v>
      </c>
      <c r="P31" s="24"/>
      <c r="Q31" s="24"/>
      <c r="R31" s="24"/>
      <c r="S31" s="23"/>
      <c r="T31" s="23"/>
      <c r="U31" s="23"/>
      <c r="V31" s="23"/>
      <c r="W31" s="23"/>
      <c r="X31" s="23"/>
      <c r="Y31" s="23"/>
      <c r="Z31" s="23"/>
      <c r="AA31" s="23"/>
      <c r="AB31" s="23"/>
      <c r="AC31" s="23"/>
      <c r="AD31" s="23"/>
      <c r="AE31" s="25"/>
      <c r="AF31" s="26"/>
    </row>
    <row r="32" spans="1:32" s="2" customFormat="1" ht="21" x14ac:dyDescent="0.35">
      <c r="A32" s="27"/>
      <c r="B32" s="27"/>
      <c r="C32" s="21" t="s">
        <v>28</v>
      </c>
      <c r="D32" s="22" t="s">
        <v>46</v>
      </c>
      <c r="E32" s="22" t="s">
        <v>69</v>
      </c>
      <c r="F32" s="22" t="s">
        <v>48</v>
      </c>
      <c r="G32" s="22" t="s">
        <v>48</v>
      </c>
      <c r="H32" s="22" t="s">
        <v>33</v>
      </c>
      <c r="I32" s="23">
        <v>1177078416.53</v>
      </c>
      <c r="J32" s="22" t="s">
        <v>34</v>
      </c>
      <c r="K32" s="24"/>
      <c r="L32" s="23"/>
      <c r="M32" s="23"/>
      <c r="N32" s="23"/>
      <c r="O32" s="23"/>
      <c r="P32" s="24">
        <v>1172401861.9300001</v>
      </c>
      <c r="Q32" s="24">
        <v>1170810382.6500001</v>
      </c>
      <c r="R32" s="24">
        <v>1169038731.3699999</v>
      </c>
      <c r="S32" s="23">
        <v>974851.33</v>
      </c>
      <c r="T32" s="23">
        <v>1591479.28</v>
      </c>
      <c r="U32" s="23">
        <v>1771651.28</v>
      </c>
      <c r="V32" s="23">
        <v>21586006.850000001</v>
      </c>
      <c r="W32" s="23">
        <v>36151668.890000001</v>
      </c>
      <c r="X32" s="23">
        <v>36162343.259999998</v>
      </c>
      <c r="Y32" s="23"/>
      <c r="Z32" s="23" t="s">
        <v>35</v>
      </c>
      <c r="AA32" s="23" t="s">
        <v>35</v>
      </c>
      <c r="AB32" s="23"/>
      <c r="AC32" s="23"/>
      <c r="AD32" s="23"/>
      <c r="AE32" s="25"/>
      <c r="AF32" s="26"/>
    </row>
    <row r="33" spans="1:32" s="2" customFormat="1" ht="21" x14ac:dyDescent="0.35">
      <c r="A33" s="27"/>
      <c r="B33" s="27"/>
      <c r="C33" s="21" t="s">
        <v>28</v>
      </c>
      <c r="D33" s="22" t="s">
        <v>70</v>
      </c>
      <c r="E33" s="22" t="s">
        <v>71</v>
      </c>
      <c r="F33" s="22" t="s">
        <v>48</v>
      </c>
      <c r="G33" s="22" t="s">
        <v>48</v>
      </c>
      <c r="H33" s="22" t="s">
        <v>33</v>
      </c>
      <c r="I33" s="23">
        <v>493452743.11000001</v>
      </c>
      <c r="J33" s="22" t="s">
        <v>34</v>
      </c>
      <c r="K33" s="24"/>
      <c r="L33" s="23"/>
      <c r="M33" s="23"/>
      <c r="N33" s="23"/>
      <c r="O33" s="23"/>
      <c r="P33" s="24">
        <v>491760243.11000001</v>
      </c>
      <c r="Q33" s="24">
        <v>491194743.11000001</v>
      </c>
      <c r="R33" s="24">
        <v>490570743.11000001</v>
      </c>
      <c r="S33" s="23">
        <v>348500</v>
      </c>
      <c r="T33" s="23">
        <v>565500</v>
      </c>
      <c r="U33" s="23">
        <v>624000</v>
      </c>
      <c r="V33" s="23">
        <v>9022180.9499999993</v>
      </c>
      <c r="W33" s="23">
        <v>15119290.57</v>
      </c>
      <c r="X33" s="23">
        <v>15122343.800000001</v>
      </c>
      <c r="Y33" s="23"/>
      <c r="Z33" s="23" t="s">
        <v>35</v>
      </c>
      <c r="AA33" s="23" t="s">
        <v>35</v>
      </c>
      <c r="AB33" s="23"/>
      <c r="AC33" s="23" t="s">
        <v>35</v>
      </c>
      <c r="AD33" s="23" t="s">
        <v>35</v>
      </c>
      <c r="AE33" s="25" t="s">
        <v>35</v>
      </c>
      <c r="AF33" s="26"/>
    </row>
    <row r="34" spans="1:32" s="2" customFormat="1" ht="21" x14ac:dyDescent="0.35">
      <c r="A34" s="27"/>
      <c r="B34" s="27"/>
      <c r="C34" s="21" t="s">
        <v>28</v>
      </c>
      <c r="D34" s="22" t="s">
        <v>70</v>
      </c>
      <c r="E34" s="22" t="s">
        <v>72</v>
      </c>
      <c r="F34" s="22" t="s">
        <v>48</v>
      </c>
      <c r="G34" s="22" t="s">
        <v>48</v>
      </c>
      <c r="H34" s="22" t="s">
        <v>33</v>
      </c>
      <c r="I34" s="23">
        <v>248626000</v>
      </c>
      <c r="J34" s="22" t="s">
        <v>34</v>
      </c>
      <c r="K34" s="24"/>
      <c r="L34" s="23"/>
      <c r="M34" s="23"/>
      <c r="N34" s="23"/>
      <c r="O34" s="23"/>
      <c r="P34" s="24">
        <v>247824500</v>
      </c>
      <c r="Q34" s="24">
        <v>247559000</v>
      </c>
      <c r="R34" s="24">
        <v>247267000</v>
      </c>
      <c r="S34" s="23">
        <v>164000</v>
      </c>
      <c r="T34" s="23">
        <v>265500</v>
      </c>
      <c r="U34" s="23">
        <v>292000</v>
      </c>
      <c r="V34" s="23">
        <v>4542676.5199999996</v>
      </c>
      <c r="W34" s="23">
        <v>7613287.21</v>
      </c>
      <c r="X34" s="23">
        <v>7615465.4100000001</v>
      </c>
      <c r="Y34" s="23"/>
      <c r="Z34" s="23" t="s">
        <v>35</v>
      </c>
      <c r="AA34" s="23" t="s">
        <v>35</v>
      </c>
      <c r="AB34" s="23"/>
      <c r="AC34" s="23" t="s">
        <v>35</v>
      </c>
      <c r="AD34" s="23" t="s">
        <v>35</v>
      </c>
      <c r="AE34" s="25" t="s">
        <v>35</v>
      </c>
      <c r="AF34" s="26"/>
    </row>
    <row r="35" spans="1:32" s="2" customFormat="1" ht="21" x14ac:dyDescent="0.35">
      <c r="A35" s="27"/>
      <c r="B35" s="27"/>
      <c r="C35" s="21" t="s">
        <v>28</v>
      </c>
      <c r="D35" s="22" t="s">
        <v>61</v>
      </c>
      <c r="E35" s="22" t="s">
        <v>73</v>
      </c>
      <c r="F35" s="22" t="s">
        <v>48</v>
      </c>
      <c r="G35" s="22" t="s">
        <v>48</v>
      </c>
      <c r="H35" s="22" t="s">
        <v>33</v>
      </c>
      <c r="I35" s="23">
        <v>1489311315.1400001</v>
      </c>
      <c r="J35" s="22" t="s">
        <v>34</v>
      </c>
      <c r="K35" s="24"/>
      <c r="L35" s="23"/>
      <c r="M35" s="23"/>
      <c r="N35" s="23"/>
      <c r="O35" s="23"/>
      <c r="P35" s="24">
        <v>1483405689.0699999</v>
      </c>
      <c r="Q35" s="24">
        <v>1481395109.25</v>
      </c>
      <c r="R35" s="24">
        <v>1479156529.4100001</v>
      </c>
      <c r="S35" s="23">
        <v>1231386.56</v>
      </c>
      <c r="T35" s="23">
        <v>2010579.82</v>
      </c>
      <c r="U35" s="23">
        <v>2238579.84</v>
      </c>
      <c r="V35" s="23">
        <v>27405724.829999998</v>
      </c>
      <c r="W35" s="23">
        <v>45882279.780000001</v>
      </c>
      <c r="X35" s="23">
        <v>45903867.539999999</v>
      </c>
      <c r="Y35" s="23"/>
      <c r="Z35" s="23" t="s">
        <v>35</v>
      </c>
      <c r="AA35" s="23" t="s">
        <v>35</v>
      </c>
      <c r="AB35" s="23"/>
      <c r="AC35" s="23" t="s">
        <v>35</v>
      </c>
      <c r="AD35" s="23" t="s">
        <v>35</v>
      </c>
      <c r="AE35" s="25" t="s">
        <v>35</v>
      </c>
      <c r="AF35" s="26"/>
    </row>
    <row r="36" spans="1:32" s="2" customFormat="1" ht="21" x14ac:dyDescent="0.35">
      <c r="A36" s="27"/>
      <c r="B36" s="27"/>
      <c r="C36" s="21"/>
      <c r="D36" s="22"/>
      <c r="E36" s="22"/>
      <c r="F36" s="22"/>
      <c r="G36" s="22"/>
      <c r="H36" s="22"/>
      <c r="I36" s="23"/>
      <c r="J36" s="22"/>
      <c r="K36" s="24"/>
      <c r="L36" s="23"/>
      <c r="M36" s="23"/>
      <c r="N36" s="23"/>
      <c r="O36" s="23"/>
      <c r="P36" s="24"/>
      <c r="Q36" s="24"/>
      <c r="R36" s="24"/>
      <c r="S36" s="23"/>
      <c r="T36" s="23"/>
      <c r="U36" s="23"/>
      <c r="V36" s="23"/>
      <c r="W36" s="23"/>
      <c r="X36" s="23"/>
      <c r="Y36" s="23"/>
      <c r="Z36" s="23"/>
      <c r="AA36" s="23"/>
      <c r="AB36" s="23"/>
      <c r="AC36" s="23"/>
      <c r="AD36" s="23"/>
      <c r="AE36" s="25"/>
      <c r="AF36" s="26"/>
    </row>
    <row r="37" spans="1:32" s="2" customFormat="1" ht="33.950000000000003" customHeight="1" thickBot="1" x14ac:dyDescent="0.4">
      <c r="A37" s="34"/>
      <c r="B37" s="34"/>
      <c r="C37" s="35"/>
      <c r="D37" s="35"/>
      <c r="E37" s="35"/>
      <c r="F37" s="35"/>
      <c r="G37" s="35"/>
      <c r="H37" s="35"/>
      <c r="I37" s="36"/>
      <c r="J37" s="35"/>
      <c r="K37" s="37"/>
      <c r="L37" s="36"/>
      <c r="M37" s="36"/>
      <c r="N37" s="36"/>
      <c r="O37" s="36"/>
      <c r="P37" s="37"/>
      <c r="Q37" s="37"/>
      <c r="R37" s="37"/>
      <c r="S37" s="36"/>
      <c r="T37" s="36"/>
      <c r="U37" s="36"/>
      <c r="V37" s="36"/>
      <c r="W37" s="36"/>
      <c r="X37" s="36"/>
      <c r="Y37" s="36"/>
      <c r="Z37" s="36"/>
      <c r="AA37" s="36"/>
      <c r="AB37" s="36"/>
      <c r="AC37" s="36"/>
      <c r="AD37" s="36"/>
      <c r="AE37" s="38"/>
      <c r="AF37" s="26"/>
    </row>
    <row r="38" spans="1:32" s="2" customFormat="1" ht="24" x14ac:dyDescent="0.35">
      <c r="A38" s="20" t="s">
        <v>26</v>
      </c>
      <c r="B38" s="20" t="s">
        <v>74</v>
      </c>
      <c r="C38" s="21" t="s">
        <v>75</v>
      </c>
      <c r="D38" s="22" t="s">
        <v>61</v>
      </c>
      <c r="E38" s="22" t="s">
        <v>76</v>
      </c>
      <c r="F38" s="22" t="s">
        <v>77</v>
      </c>
      <c r="G38" s="22"/>
      <c r="H38" s="22" t="s">
        <v>33</v>
      </c>
      <c r="I38" s="23">
        <v>800000000</v>
      </c>
      <c r="J38" s="22" t="s">
        <v>34</v>
      </c>
      <c r="K38" s="24">
        <v>0</v>
      </c>
      <c r="L38" s="23">
        <v>0</v>
      </c>
      <c r="M38" s="23">
        <v>0</v>
      </c>
      <c r="N38" s="23">
        <v>0</v>
      </c>
      <c r="O38" s="23">
        <v>0</v>
      </c>
      <c r="P38" s="24">
        <v>0</v>
      </c>
      <c r="Q38" s="24"/>
      <c r="R38" s="24"/>
      <c r="S38" s="23">
        <v>0</v>
      </c>
      <c r="T38" s="23"/>
      <c r="U38" s="23"/>
      <c r="V38" s="23">
        <v>0</v>
      </c>
      <c r="W38" s="23"/>
      <c r="X38" s="23"/>
      <c r="Y38" s="23">
        <v>0</v>
      </c>
      <c r="Z38" s="23"/>
      <c r="AA38" s="23"/>
      <c r="AB38" s="23">
        <v>0</v>
      </c>
      <c r="AC38" s="23"/>
      <c r="AD38" s="23"/>
      <c r="AE38" s="25"/>
      <c r="AF38" s="26"/>
    </row>
    <row r="39" spans="1:32" s="2" customFormat="1" ht="21" x14ac:dyDescent="0.35">
      <c r="A39" s="27"/>
      <c r="B39" s="27"/>
      <c r="C39" s="21" t="s">
        <v>75</v>
      </c>
      <c r="D39" s="22" t="s">
        <v>61</v>
      </c>
      <c r="E39" s="22" t="s">
        <v>78</v>
      </c>
      <c r="F39" s="22" t="s">
        <v>77</v>
      </c>
      <c r="G39" s="22"/>
      <c r="H39" s="22" t="s">
        <v>33</v>
      </c>
      <c r="I39" s="23">
        <v>750000000</v>
      </c>
      <c r="J39" s="22" t="s">
        <v>34</v>
      </c>
      <c r="K39" s="24">
        <v>0</v>
      </c>
      <c r="L39" s="23">
        <v>0</v>
      </c>
      <c r="M39" s="23">
        <v>0</v>
      </c>
      <c r="N39" s="23">
        <v>0</v>
      </c>
      <c r="O39" s="23">
        <v>0</v>
      </c>
      <c r="P39" s="24">
        <v>0</v>
      </c>
      <c r="Q39" s="24"/>
      <c r="R39" s="24"/>
      <c r="S39" s="23">
        <v>0</v>
      </c>
      <c r="T39" s="23"/>
      <c r="U39" s="23"/>
      <c r="V39" s="23">
        <v>0</v>
      </c>
      <c r="W39" s="23"/>
      <c r="X39" s="23"/>
      <c r="Y39" s="23">
        <v>0</v>
      </c>
      <c r="Z39" s="23"/>
      <c r="AA39" s="23"/>
      <c r="AB39" s="23">
        <v>0</v>
      </c>
      <c r="AC39" s="23"/>
      <c r="AD39" s="23"/>
      <c r="AE39" s="25"/>
      <c r="AF39" s="26"/>
    </row>
    <row r="40" spans="1:32" s="2" customFormat="1" ht="21" x14ac:dyDescent="0.35">
      <c r="A40" s="27"/>
      <c r="B40" s="27"/>
      <c r="C40" s="21" t="s">
        <v>75</v>
      </c>
      <c r="D40" s="22" t="s">
        <v>49</v>
      </c>
      <c r="E40" s="22" t="s">
        <v>79</v>
      </c>
      <c r="F40" s="22" t="s">
        <v>77</v>
      </c>
      <c r="G40" s="22"/>
      <c r="H40" s="22" t="s">
        <v>33</v>
      </c>
      <c r="I40" s="23">
        <v>250000000</v>
      </c>
      <c r="J40" s="22" t="s">
        <v>34</v>
      </c>
      <c r="K40" s="24">
        <v>0</v>
      </c>
      <c r="L40" s="23">
        <v>50000000</v>
      </c>
      <c r="M40" s="23">
        <v>429263.88</v>
      </c>
      <c r="N40" s="23">
        <v>0</v>
      </c>
      <c r="O40" s="23">
        <v>0</v>
      </c>
      <c r="P40" s="24">
        <v>0</v>
      </c>
      <c r="Q40" s="24"/>
      <c r="R40" s="24"/>
      <c r="S40" s="23" t="s">
        <v>35</v>
      </c>
      <c r="T40" s="23"/>
      <c r="U40" s="23"/>
      <c r="V40" s="23" t="s">
        <v>35</v>
      </c>
      <c r="W40" s="23"/>
      <c r="X40" s="23"/>
      <c r="Y40" s="23" t="s">
        <v>35</v>
      </c>
      <c r="Z40" s="23"/>
      <c r="AA40" s="23"/>
      <c r="AB40" s="23" t="s">
        <v>35</v>
      </c>
      <c r="AC40" s="23"/>
      <c r="AD40" s="23"/>
      <c r="AE40" s="25"/>
      <c r="AF40" s="26"/>
    </row>
    <row r="41" spans="1:32" s="2" customFormat="1" ht="21" x14ac:dyDescent="0.35">
      <c r="A41" s="27"/>
      <c r="B41" s="27"/>
      <c r="C41" s="21" t="s">
        <v>75</v>
      </c>
      <c r="D41" s="22" t="s">
        <v>41</v>
      </c>
      <c r="E41" s="22" t="s">
        <v>80</v>
      </c>
      <c r="F41" s="22" t="s">
        <v>77</v>
      </c>
      <c r="G41" s="22"/>
      <c r="H41" s="22" t="s">
        <v>33</v>
      </c>
      <c r="I41" s="23">
        <v>150000000</v>
      </c>
      <c r="J41" s="22" t="s">
        <v>34</v>
      </c>
      <c r="K41" s="24">
        <v>0</v>
      </c>
      <c r="L41" s="23">
        <v>48000000</v>
      </c>
      <c r="M41" s="23">
        <v>580841.32999999996</v>
      </c>
      <c r="N41" s="23">
        <v>0</v>
      </c>
      <c r="O41" s="23">
        <v>0</v>
      </c>
      <c r="P41" s="24">
        <v>0</v>
      </c>
      <c r="Q41" s="24"/>
      <c r="R41" s="24"/>
      <c r="S41" s="23" t="s">
        <v>35</v>
      </c>
      <c r="T41" s="23"/>
      <c r="U41" s="23"/>
      <c r="V41" s="23" t="s">
        <v>35</v>
      </c>
      <c r="W41" s="23"/>
      <c r="X41" s="23"/>
      <c r="Y41" s="23" t="s">
        <v>35</v>
      </c>
      <c r="Z41" s="23"/>
      <c r="AA41" s="23"/>
      <c r="AB41" s="23" t="s">
        <v>35</v>
      </c>
      <c r="AC41" s="23"/>
      <c r="AD41" s="23"/>
      <c r="AE41" s="25"/>
      <c r="AF41" s="26"/>
    </row>
    <row r="42" spans="1:32" s="2" customFormat="1" ht="21" x14ac:dyDescent="0.35">
      <c r="A42" s="27"/>
      <c r="B42" s="27"/>
      <c r="C42" s="21" t="s">
        <v>75</v>
      </c>
      <c r="D42" s="22" t="s">
        <v>41</v>
      </c>
      <c r="E42" s="22" t="s">
        <v>81</v>
      </c>
      <c r="F42" s="22" t="s">
        <v>77</v>
      </c>
      <c r="G42" s="22"/>
      <c r="H42" s="22" t="s">
        <v>33</v>
      </c>
      <c r="I42" s="23">
        <v>150000000</v>
      </c>
      <c r="J42" s="22" t="s">
        <v>34</v>
      </c>
      <c r="K42" s="24">
        <v>0</v>
      </c>
      <c r="L42" s="23">
        <v>48000000</v>
      </c>
      <c r="M42" s="23">
        <v>586674.67000000004</v>
      </c>
      <c r="N42" s="23">
        <v>0</v>
      </c>
      <c r="O42" s="23">
        <v>0</v>
      </c>
      <c r="P42" s="24">
        <v>0</v>
      </c>
      <c r="Q42" s="24"/>
      <c r="R42" s="24"/>
      <c r="S42" s="23" t="s">
        <v>35</v>
      </c>
      <c r="T42" s="23"/>
      <c r="U42" s="23"/>
      <c r="V42" s="23" t="s">
        <v>35</v>
      </c>
      <c r="W42" s="23"/>
      <c r="X42" s="23"/>
      <c r="Y42" s="23" t="s">
        <v>35</v>
      </c>
      <c r="Z42" s="23"/>
      <c r="AA42" s="23"/>
      <c r="AB42" s="23" t="s">
        <v>35</v>
      </c>
      <c r="AC42" s="23"/>
      <c r="AD42" s="23"/>
      <c r="AE42" s="25"/>
      <c r="AF42" s="26"/>
    </row>
    <row r="43" spans="1:32" s="2" customFormat="1" ht="21" x14ac:dyDescent="0.35">
      <c r="A43" s="27"/>
      <c r="B43" s="27"/>
      <c r="C43" s="21" t="s">
        <v>75</v>
      </c>
      <c r="D43" s="22" t="s">
        <v>41</v>
      </c>
      <c r="E43" s="22" t="s">
        <v>82</v>
      </c>
      <c r="F43" s="22" t="s">
        <v>77</v>
      </c>
      <c r="G43" s="22"/>
      <c r="H43" s="22" t="s">
        <v>33</v>
      </c>
      <c r="I43" s="23">
        <v>100000000</v>
      </c>
      <c r="J43" s="22" t="s">
        <v>34</v>
      </c>
      <c r="K43" s="24">
        <v>0</v>
      </c>
      <c r="L43" s="23">
        <v>32000000</v>
      </c>
      <c r="M43" s="23">
        <v>393060.9</v>
      </c>
      <c r="N43" s="23">
        <v>0</v>
      </c>
      <c r="O43" s="23">
        <v>0</v>
      </c>
      <c r="P43" s="24">
        <v>0</v>
      </c>
      <c r="Q43" s="24"/>
      <c r="R43" s="24"/>
      <c r="S43" s="23" t="s">
        <v>35</v>
      </c>
      <c r="T43" s="23"/>
      <c r="U43" s="23"/>
      <c r="V43" s="23" t="s">
        <v>35</v>
      </c>
      <c r="W43" s="23"/>
      <c r="X43" s="23"/>
      <c r="Y43" s="23" t="s">
        <v>35</v>
      </c>
      <c r="Z43" s="23"/>
      <c r="AA43" s="23"/>
      <c r="AB43" s="23" t="s">
        <v>35</v>
      </c>
      <c r="AC43" s="23"/>
      <c r="AD43" s="23"/>
      <c r="AE43" s="25"/>
      <c r="AF43" s="26"/>
    </row>
    <row r="44" spans="1:32" s="2" customFormat="1" ht="24" x14ac:dyDescent="0.35">
      <c r="A44" s="20"/>
      <c r="B44" s="20"/>
      <c r="C44" s="21" t="s">
        <v>75</v>
      </c>
      <c r="D44" s="22" t="s">
        <v>83</v>
      </c>
      <c r="E44" s="22" t="s">
        <v>84</v>
      </c>
      <c r="F44" s="22" t="s">
        <v>77</v>
      </c>
      <c r="G44" s="22"/>
      <c r="H44" s="22" t="s">
        <v>33</v>
      </c>
      <c r="I44" s="23">
        <v>150000000</v>
      </c>
      <c r="J44" s="22" t="s">
        <v>34</v>
      </c>
      <c r="K44" s="24">
        <v>0</v>
      </c>
      <c r="L44" s="23">
        <v>48000000</v>
      </c>
      <c r="M44" s="23">
        <v>576174.66</v>
      </c>
      <c r="N44" s="23">
        <v>0</v>
      </c>
      <c r="O44" s="23">
        <v>0</v>
      </c>
      <c r="P44" s="24">
        <v>0</v>
      </c>
      <c r="Q44" s="24"/>
      <c r="R44" s="24"/>
      <c r="S44" s="23" t="s">
        <v>35</v>
      </c>
      <c r="T44" s="23"/>
      <c r="U44" s="23"/>
      <c r="V44" s="23" t="s">
        <v>35</v>
      </c>
      <c r="W44" s="23"/>
      <c r="X44" s="23"/>
      <c r="Y44" s="23" t="s">
        <v>35</v>
      </c>
      <c r="Z44" s="23"/>
      <c r="AA44" s="23"/>
      <c r="AB44" s="23" t="s">
        <v>35</v>
      </c>
      <c r="AC44" s="23"/>
      <c r="AD44" s="23"/>
      <c r="AE44" s="25"/>
      <c r="AF44" s="26"/>
    </row>
    <row r="45" spans="1:32" s="2" customFormat="1" ht="21" x14ac:dyDescent="0.35">
      <c r="A45" s="27"/>
      <c r="B45" s="27"/>
      <c r="C45" s="21" t="s">
        <v>75</v>
      </c>
      <c r="D45" s="22" t="s">
        <v>44</v>
      </c>
      <c r="E45" s="22" t="s">
        <v>85</v>
      </c>
      <c r="F45" s="22" t="s">
        <v>77</v>
      </c>
      <c r="G45" s="22"/>
      <c r="H45" s="22" t="s">
        <v>33</v>
      </c>
      <c r="I45" s="23">
        <v>200000000</v>
      </c>
      <c r="J45" s="22" t="s">
        <v>34</v>
      </c>
      <c r="K45" s="24">
        <v>0</v>
      </c>
      <c r="L45" s="23">
        <v>64000000</v>
      </c>
      <c r="M45" s="23">
        <v>829478.11</v>
      </c>
      <c r="N45" s="23">
        <v>0</v>
      </c>
      <c r="O45" s="23">
        <v>0</v>
      </c>
      <c r="P45" s="24">
        <v>0</v>
      </c>
      <c r="Q45" s="24"/>
      <c r="R45" s="24"/>
      <c r="S45" s="23" t="s">
        <v>35</v>
      </c>
      <c r="T45" s="23"/>
      <c r="U45" s="23"/>
      <c r="V45" s="23" t="s">
        <v>35</v>
      </c>
      <c r="W45" s="23"/>
      <c r="X45" s="23"/>
      <c r="Y45" s="23" t="s">
        <v>35</v>
      </c>
      <c r="Z45" s="23"/>
      <c r="AA45" s="23"/>
      <c r="AB45" s="23" t="s">
        <v>35</v>
      </c>
      <c r="AC45" s="23"/>
      <c r="AD45" s="23"/>
      <c r="AE45" s="25"/>
      <c r="AF45" s="26"/>
    </row>
    <row r="46" spans="1:32" s="2" customFormat="1" ht="21" x14ac:dyDescent="0.35">
      <c r="A46" s="27"/>
      <c r="B46" s="27"/>
      <c r="C46" s="21" t="s">
        <v>75</v>
      </c>
      <c r="D46" s="22" t="s">
        <v>44</v>
      </c>
      <c r="E46" s="22" t="s">
        <v>86</v>
      </c>
      <c r="F46" s="22" t="s">
        <v>77</v>
      </c>
      <c r="G46" s="22"/>
      <c r="H46" s="22" t="s">
        <v>33</v>
      </c>
      <c r="I46" s="23">
        <v>200000000</v>
      </c>
      <c r="J46" s="22" t="s">
        <v>34</v>
      </c>
      <c r="K46" s="24">
        <v>0</v>
      </c>
      <c r="L46" s="23">
        <v>64000000</v>
      </c>
      <c r="M46" s="23">
        <v>837550.34</v>
      </c>
      <c r="N46" s="23">
        <v>0</v>
      </c>
      <c r="O46" s="23">
        <v>0</v>
      </c>
      <c r="P46" s="24">
        <v>0</v>
      </c>
      <c r="Q46" s="24"/>
      <c r="R46" s="24"/>
      <c r="S46" s="23" t="s">
        <v>35</v>
      </c>
      <c r="T46" s="23"/>
      <c r="U46" s="23"/>
      <c r="V46" s="23" t="s">
        <v>35</v>
      </c>
      <c r="W46" s="23"/>
      <c r="X46" s="23"/>
      <c r="Y46" s="23" t="s">
        <v>35</v>
      </c>
      <c r="Z46" s="23"/>
      <c r="AA46" s="23"/>
      <c r="AB46" s="23" t="s">
        <v>35</v>
      </c>
      <c r="AC46" s="23"/>
      <c r="AD46" s="23"/>
      <c r="AE46" s="25"/>
      <c r="AF46" s="26"/>
    </row>
    <row r="47" spans="1:32" s="2" customFormat="1" ht="21" x14ac:dyDescent="0.35">
      <c r="A47" s="27"/>
      <c r="B47" s="27"/>
      <c r="C47" s="21" t="s">
        <v>75</v>
      </c>
      <c r="D47" s="22" t="s">
        <v>44</v>
      </c>
      <c r="E47" s="22" t="s">
        <v>87</v>
      </c>
      <c r="F47" s="22" t="s">
        <v>77</v>
      </c>
      <c r="G47" s="22"/>
      <c r="H47" s="22" t="s">
        <v>33</v>
      </c>
      <c r="I47" s="23">
        <v>250000000</v>
      </c>
      <c r="J47" s="22" t="s">
        <v>34</v>
      </c>
      <c r="K47" s="24">
        <v>0</v>
      </c>
      <c r="L47" s="23">
        <v>80000000</v>
      </c>
      <c r="M47" s="23">
        <v>1072163.6100000001</v>
      </c>
      <c r="N47" s="23">
        <v>0</v>
      </c>
      <c r="O47" s="23">
        <v>0</v>
      </c>
      <c r="P47" s="24">
        <v>0</v>
      </c>
      <c r="Q47" s="24"/>
      <c r="R47" s="24"/>
      <c r="S47" s="23" t="s">
        <v>35</v>
      </c>
      <c r="T47" s="23"/>
      <c r="U47" s="23"/>
      <c r="V47" s="23" t="s">
        <v>35</v>
      </c>
      <c r="W47" s="23"/>
      <c r="X47" s="23"/>
      <c r="Y47" s="23" t="s">
        <v>35</v>
      </c>
      <c r="Z47" s="23"/>
      <c r="AA47" s="23"/>
      <c r="AB47" s="23" t="s">
        <v>35</v>
      </c>
      <c r="AC47" s="23"/>
      <c r="AD47" s="23"/>
      <c r="AE47" s="25"/>
      <c r="AF47" s="26"/>
    </row>
    <row r="48" spans="1:32" s="2" customFormat="1" ht="21" x14ac:dyDescent="0.35">
      <c r="A48" s="27"/>
      <c r="B48" s="27"/>
      <c r="C48" s="21" t="s">
        <v>75</v>
      </c>
      <c r="D48" s="22" t="s">
        <v>61</v>
      </c>
      <c r="E48" s="22" t="s">
        <v>88</v>
      </c>
      <c r="F48" s="22" t="s">
        <v>77</v>
      </c>
      <c r="G48" s="22"/>
      <c r="H48" s="22" t="s">
        <v>33</v>
      </c>
      <c r="I48" s="23">
        <v>180000000</v>
      </c>
      <c r="J48" s="22" t="s">
        <v>34</v>
      </c>
      <c r="K48" s="24">
        <v>0</v>
      </c>
      <c r="L48" s="23">
        <v>57600000</v>
      </c>
      <c r="M48" s="23">
        <v>804689</v>
      </c>
      <c r="N48" s="23">
        <v>0</v>
      </c>
      <c r="O48" s="23">
        <v>0</v>
      </c>
      <c r="P48" s="24">
        <v>0</v>
      </c>
      <c r="Q48" s="24"/>
      <c r="R48" s="24"/>
      <c r="S48" s="23" t="s">
        <v>35</v>
      </c>
      <c r="T48" s="23"/>
      <c r="U48" s="23"/>
      <c r="V48" s="23" t="s">
        <v>35</v>
      </c>
      <c r="W48" s="23"/>
      <c r="X48" s="23"/>
      <c r="Y48" s="23" t="s">
        <v>35</v>
      </c>
      <c r="Z48" s="23"/>
      <c r="AA48" s="23"/>
      <c r="AB48" s="23" t="s">
        <v>35</v>
      </c>
      <c r="AC48" s="23"/>
      <c r="AD48" s="23"/>
      <c r="AE48" s="25"/>
      <c r="AF48" s="26"/>
    </row>
    <row r="49" spans="1:36" s="2" customFormat="1" ht="21" x14ac:dyDescent="0.35">
      <c r="A49" s="27"/>
      <c r="B49" s="27"/>
      <c r="C49" s="21" t="s">
        <v>75</v>
      </c>
      <c r="D49" s="22" t="s">
        <v>55</v>
      </c>
      <c r="E49" s="22" t="s">
        <v>89</v>
      </c>
      <c r="F49" s="22" t="s">
        <v>77</v>
      </c>
      <c r="G49" s="22"/>
      <c r="H49" s="22" t="s">
        <v>33</v>
      </c>
      <c r="I49" s="23">
        <v>200000000</v>
      </c>
      <c r="J49" s="22" t="s">
        <v>34</v>
      </c>
      <c r="K49" s="24">
        <v>0</v>
      </c>
      <c r="L49" s="23">
        <v>64000000</v>
      </c>
      <c r="M49" s="23">
        <v>904826.85</v>
      </c>
      <c r="N49" s="23">
        <v>0</v>
      </c>
      <c r="O49" s="23">
        <v>0</v>
      </c>
      <c r="P49" s="24">
        <v>0</v>
      </c>
      <c r="Q49" s="24"/>
      <c r="R49" s="24"/>
      <c r="S49" s="23" t="s">
        <v>35</v>
      </c>
      <c r="T49" s="23"/>
      <c r="U49" s="23"/>
      <c r="V49" s="23" t="s">
        <v>35</v>
      </c>
      <c r="W49" s="23"/>
      <c r="X49" s="23"/>
      <c r="Y49" s="23" t="s">
        <v>35</v>
      </c>
      <c r="Z49" s="23"/>
      <c r="AA49" s="23"/>
      <c r="AB49" s="23" t="s">
        <v>35</v>
      </c>
      <c r="AC49" s="23"/>
      <c r="AD49" s="23"/>
      <c r="AE49" s="25"/>
      <c r="AF49" s="26"/>
    </row>
    <row r="50" spans="1:36" s="2" customFormat="1" ht="24" x14ac:dyDescent="0.35">
      <c r="A50" s="20"/>
      <c r="B50" s="20"/>
      <c r="C50" s="21" t="s">
        <v>75</v>
      </c>
      <c r="D50" s="22" t="s">
        <v>55</v>
      </c>
      <c r="E50" s="22" t="s">
        <v>90</v>
      </c>
      <c r="F50" s="22" t="s">
        <v>77</v>
      </c>
      <c r="G50" s="22"/>
      <c r="H50" s="22" t="s">
        <v>33</v>
      </c>
      <c r="I50" s="23">
        <v>200000000</v>
      </c>
      <c r="J50" s="22" t="s">
        <v>34</v>
      </c>
      <c r="K50" s="24">
        <v>0</v>
      </c>
      <c r="L50" s="23">
        <v>64000000</v>
      </c>
      <c r="M50" s="23">
        <v>937370.18</v>
      </c>
      <c r="N50" s="23">
        <v>0</v>
      </c>
      <c r="O50" s="23">
        <v>0</v>
      </c>
      <c r="P50" s="24">
        <v>0</v>
      </c>
      <c r="Q50" s="24"/>
      <c r="R50" s="24"/>
      <c r="S50" s="23" t="s">
        <v>35</v>
      </c>
      <c r="T50" s="23"/>
      <c r="U50" s="23"/>
      <c r="V50" s="23" t="s">
        <v>35</v>
      </c>
      <c r="W50" s="23"/>
      <c r="X50" s="23"/>
      <c r="Y50" s="23" t="s">
        <v>35</v>
      </c>
      <c r="Z50" s="23"/>
      <c r="AA50" s="23"/>
      <c r="AB50" s="23" t="s">
        <v>35</v>
      </c>
      <c r="AC50" s="23"/>
      <c r="AD50" s="23"/>
      <c r="AE50" s="25"/>
      <c r="AF50" s="26"/>
    </row>
    <row r="51" spans="1:36" s="2" customFormat="1" ht="21" x14ac:dyDescent="0.35">
      <c r="A51" s="27"/>
      <c r="B51" s="27"/>
      <c r="C51" s="21" t="s">
        <v>75</v>
      </c>
      <c r="D51" s="22" t="s">
        <v>55</v>
      </c>
      <c r="E51" s="22" t="s">
        <v>91</v>
      </c>
      <c r="F51" s="22" t="s">
        <v>77</v>
      </c>
      <c r="G51" s="22"/>
      <c r="H51" s="22" t="s">
        <v>33</v>
      </c>
      <c r="I51" s="23">
        <v>200000000</v>
      </c>
      <c r="J51" s="22" t="s">
        <v>34</v>
      </c>
      <c r="K51" s="24">
        <v>0</v>
      </c>
      <c r="L51" s="23">
        <v>64000000</v>
      </c>
      <c r="M51" s="23">
        <v>966575.73</v>
      </c>
      <c r="N51" s="23">
        <v>0</v>
      </c>
      <c r="O51" s="23">
        <v>0</v>
      </c>
      <c r="P51" s="24">
        <v>0</v>
      </c>
      <c r="Q51" s="24"/>
      <c r="R51" s="24"/>
      <c r="S51" s="23" t="s">
        <v>35</v>
      </c>
      <c r="T51" s="23"/>
      <c r="U51" s="23"/>
      <c r="V51" s="23" t="s">
        <v>35</v>
      </c>
      <c r="W51" s="23"/>
      <c r="X51" s="23"/>
      <c r="Y51" s="23" t="s">
        <v>35</v>
      </c>
      <c r="Z51" s="23"/>
      <c r="AA51" s="23"/>
      <c r="AB51" s="23" t="s">
        <v>35</v>
      </c>
      <c r="AC51" s="23"/>
      <c r="AD51" s="23"/>
      <c r="AE51" s="25"/>
      <c r="AF51" s="26"/>
    </row>
    <row r="52" spans="1:36" s="2" customFormat="1" ht="21" x14ac:dyDescent="0.35">
      <c r="A52" s="27"/>
      <c r="B52" s="27"/>
      <c r="C52" s="21" t="s">
        <v>75</v>
      </c>
      <c r="D52" s="22" t="s">
        <v>41</v>
      </c>
      <c r="E52" s="22" t="s">
        <v>92</v>
      </c>
      <c r="F52" s="22" t="s">
        <v>77</v>
      </c>
      <c r="G52" s="22"/>
      <c r="H52" s="22" t="s">
        <v>33</v>
      </c>
      <c r="I52" s="23">
        <v>200000000</v>
      </c>
      <c r="J52" s="22" t="s">
        <v>34</v>
      </c>
      <c r="K52" s="24">
        <v>0</v>
      </c>
      <c r="L52" s="23">
        <v>64000000</v>
      </c>
      <c r="M52" s="23">
        <v>885754.45</v>
      </c>
      <c r="N52" s="23">
        <v>0</v>
      </c>
      <c r="O52" s="23">
        <v>0</v>
      </c>
      <c r="P52" s="24">
        <v>0</v>
      </c>
      <c r="Q52" s="24"/>
      <c r="R52" s="24"/>
      <c r="S52" s="23" t="s">
        <v>35</v>
      </c>
      <c r="T52" s="23"/>
      <c r="U52" s="23"/>
      <c r="V52" s="23" t="s">
        <v>35</v>
      </c>
      <c r="W52" s="23"/>
      <c r="X52" s="23"/>
      <c r="Y52" s="23" t="s">
        <v>35</v>
      </c>
      <c r="Z52" s="23"/>
      <c r="AA52" s="23"/>
      <c r="AB52" s="23" t="s">
        <v>35</v>
      </c>
      <c r="AC52" s="23"/>
      <c r="AD52" s="23"/>
      <c r="AE52" s="25"/>
      <c r="AF52" s="26"/>
    </row>
    <row r="53" spans="1:36" s="2" customFormat="1" ht="21" x14ac:dyDescent="0.35">
      <c r="A53" s="27"/>
      <c r="B53" s="27"/>
      <c r="C53" s="21" t="s">
        <v>75</v>
      </c>
      <c r="D53" s="22" t="s">
        <v>44</v>
      </c>
      <c r="E53" s="22" t="s">
        <v>93</v>
      </c>
      <c r="F53" s="22" t="s">
        <v>77</v>
      </c>
      <c r="G53" s="22"/>
      <c r="H53" s="22" t="s">
        <v>33</v>
      </c>
      <c r="I53" s="23">
        <v>50000000</v>
      </c>
      <c r="J53" s="22" t="s">
        <v>34</v>
      </c>
      <c r="K53" s="24">
        <v>0</v>
      </c>
      <c r="L53" s="23">
        <v>21000000</v>
      </c>
      <c r="M53" s="23">
        <v>393463.95</v>
      </c>
      <c r="N53" s="23">
        <v>0</v>
      </c>
      <c r="O53" s="23">
        <v>0</v>
      </c>
      <c r="P53" s="24">
        <v>0</v>
      </c>
      <c r="Q53" s="24"/>
      <c r="R53" s="24"/>
      <c r="S53" s="23" t="s">
        <v>35</v>
      </c>
      <c r="T53" s="23"/>
      <c r="U53" s="23"/>
      <c r="V53" s="23" t="s">
        <v>35</v>
      </c>
      <c r="W53" s="23"/>
      <c r="X53" s="23"/>
      <c r="Y53" s="23" t="s">
        <v>35</v>
      </c>
      <c r="Z53" s="23"/>
      <c r="AA53" s="23"/>
      <c r="AB53" s="23" t="s">
        <v>35</v>
      </c>
      <c r="AC53" s="23"/>
      <c r="AD53" s="23"/>
      <c r="AE53" s="25"/>
      <c r="AF53" s="26"/>
    </row>
    <row r="54" spans="1:36" s="2" customFormat="1" ht="21" x14ac:dyDescent="0.35">
      <c r="A54" s="27"/>
      <c r="B54" s="27"/>
      <c r="C54" s="21" t="s">
        <v>75</v>
      </c>
      <c r="D54" s="22" t="s">
        <v>70</v>
      </c>
      <c r="E54" s="22" t="s">
        <v>94</v>
      </c>
      <c r="F54" s="22" t="s">
        <v>77</v>
      </c>
      <c r="G54" s="22"/>
      <c r="H54" s="22" t="s">
        <v>33</v>
      </c>
      <c r="I54" s="23">
        <v>100000000</v>
      </c>
      <c r="J54" s="22" t="s">
        <v>34</v>
      </c>
      <c r="K54" s="24">
        <v>0</v>
      </c>
      <c r="L54" s="23">
        <v>0</v>
      </c>
      <c r="M54" s="23">
        <v>0</v>
      </c>
      <c r="N54" s="23">
        <v>0</v>
      </c>
      <c r="O54" s="23">
        <v>0</v>
      </c>
      <c r="P54" s="24">
        <v>0</v>
      </c>
      <c r="Q54" s="24">
        <v>0</v>
      </c>
      <c r="R54" s="24">
        <v>0</v>
      </c>
      <c r="S54" s="23" t="s">
        <v>35</v>
      </c>
      <c r="T54" s="23" t="s">
        <v>35</v>
      </c>
      <c r="U54" s="23" t="s">
        <v>35</v>
      </c>
      <c r="V54" s="23" t="s">
        <v>35</v>
      </c>
      <c r="W54" s="23" t="s">
        <v>35</v>
      </c>
      <c r="X54" s="23" t="s">
        <v>35</v>
      </c>
      <c r="Y54" s="23" t="s">
        <v>35</v>
      </c>
      <c r="Z54" s="23" t="s">
        <v>35</v>
      </c>
      <c r="AA54" s="23" t="s">
        <v>35</v>
      </c>
      <c r="AB54" s="23" t="s">
        <v>35</v>
      </c>
      <c r="AC54" s="23" t="s">
        <v>35</v>
      </c>
      <c r="AD54" s="23" t="s">
        <v>35</v>
      </c>
      <c r="AE54" s="25" t="s">
        <v>35</v>
      </c>
      <c r="AF54" s="26"/>
    </row>
    <row r="55" spans="1:36" s="2" customFormat="1" ht="21" x14ac:dyDescent="0.35">
      <c r="A55" s="27"/>
      <c r="B55" s="27"/>
      <c r="C55" s="21" t="s">
        <v>75</v>
      </c>
      <c r="D55" s="22" t="s">
        <v>95</v>
      </c>
      <c r="E55" s="22" t="s">
        <v>96</v>
      </c>
      <c r="F55" s="22" t="s">
        <v>77</v>
      </c>
      <c r="G55" s="22"/>
      <c r="H55" s="22" t="s">
        <v>33</v>
      </c>
      <c r="I55" s="23">
        <v>20000000</v>
      </c>
      <c r="J55" s="22" t="s">
        <v>34</v>
      </c>
      <c r="K55" s="24">
        <v>0</v>
      </c>
      <c r="L55" s="23">
        <v>0</v>
      </c>
      <c r="M55" s="23">
        <v>0</v>
      </c>
      <c r="N55" s="23">
        <v>0</v>
      </c>
      <c r="O55" s="23">
        <v>0</v>
      </c>
      <c r="P55" s="24">
        <v>0</v>
      </c>
      <c r="Q55" s="24">
        <v>0</v>
      </c>
      <c r="R55" s="24">
        <v>0</v>
      </c>
      <c r="S55" s="23" t="s">
        <v>35</v>
      </c>
      <c r="T55" s="23" t="s">
        <v>35</v>
      </c>
      <c r="U55" s="23" t="s">
        <v>35</v>
      </c>
      <c r="V55" s="23" t="s">
        <v>35</v>
      </c>
      <c r="W55" s="23" t="s">
        <v>35</v>
      </c>
      <c r="X55" s="23" t="s">
        <v>35</v>
      </c>
      <c r="Y55" s="23" t="s">
        <v>35</v>
      </c>
      <c r="Z55" s="23" t="s">
        <v>35</v>
      </c>
      <c r="AA55" s="23" t="s">
        <v>35</v>
      </c>
      <c r="AB55" s="23" t="s">
        <v>35</v>
      </c>
      <c r="AC55" s="23" t="s">
        <v>35</v>
      </c>
      <c r="AD55" s="23" t="s">
        <v>35</v>
      </c>
      <c r="AE55" s="25" t="s">
        <v>35</v>
      </c>
      <c r="AF55" s="26"/>
    </row>
    <row r="56" spans="1:36" s="2" customFormat="1" ht="21" x14ac:dyDescent="0.35">
      <c r="A56" s="27"/>
      <c r="B56" s="27"/>
      <c r="C56" s="21" t="s">
        <v>97</v>
      </c>
      <c r="D56" s="22" t="s">
        <v>98</v>
      </c>
      <c r="E56" s="22" t="s">
        <v>99</v>
      </c>
      <c r="F56" s="22" t="s">
        <v>77</v>
      </c>
      <c r="G56" s="22"/>
      <c r="H56" s="22" t="s">
        <v>33</v>
      </c>
      <c r="I56" s="23">
        <v>180000000</v>
      </c>
      <c r="J56" s="22" t="s">
        <v>34</v>
      </c>
      <c r="K56" s="24">
        <v>0</v>
      </c>
      <c r="L56" s="23"/>
      <c r="M56" s="23"/>
      <c r="N56" s="23"/>
      <c r="O56" s="23"/>
      <c r="P56" s="24">
        <v>0</v>
      </c>
      <c r="Q56" s="24">
        <v>0</v>
      </c>
      <c r="R56" s="24">
        <v>0</v>
      </c>
      <c r="S56" s="23" t="s">
        <v>35</v>
      </c>
      <c r="T56" s="23" t="s">
        <v>35</v>
      </c>
      <c r="U56" s="23" t="s">
        <v>35</v>
      </c>
      <c r="V56" s="23" t="s">
        <v>35</v>
      </c>
      <c r="W56" s="23" t="s">
        <v>35</v>
      </c>
      <c r="X56" s="23" t="s">
        <v>35</v>
      </c>
      <c r="Y56" s="23" t="s">
        <v>35</v>
      </c>
      <c r="Z56" s="23" t="s">
        <v>35</v>
      </c>
      <c r="AA56" s="23" t="s">
        <v>35</v>
      </c>
      <c r="AB56" s="23" t="s">
        <v>35</v>
      </c>
      <c r="AC56" s="23" t="s">
        <v>35</v>
      </c>
      <c r="AD56" s="23" t="s">
        <v>35</v>
      </c>
      <c r="AE56" s="25" t="s">
        <v>35</v>
      </c>
      <c r="AF56" s="26"/>
    </row>
    <row r="57" spans="1:36" s="2" customFormat="1" ht="21" x14ac:dyDescent="0.35">
      <c r="A57" s="27"/>
      <c r="B57" s="27"/>
      <c r="C57" s="21" t="s">
        <v>75</v>
      </c>
      <c r="D57" s="22" t="s">
        <v>100</v>
      </c>
      <c r="E57" s="22" t="s">
        <v>101</v>
      </c>
      <c r="F57" s="22" t="s">
        <v>77</v>
      </c>
      <c r="G57" s="22"/>
      <c r="H57" s="22" t="s">
        <v>33</v>
      </c>
      <c r="I57" s="39">
        <v>100000000</v>
      </c>
      <c r="J57" s="22" t="s">
        <v>34</v>
      </c>
      <c r="K57" s="24">
        <v>0</v>
      </c>
      <c r="L57" s="23"/>
      <c r="M57" s="23"/>
      <c r="N57" s="23"/>
      <c r="O57" s="23"/>
      <c r="P57" s="24">
        <v>0</v>
      </c>
      <c r="Q57" s="24">
        <v>0</v>
      </c>
      <c r="R57" s="24">
        <v>0</v>
      </c>
      <c r="S57" s="23" t="s">
        <v>35</v>
      </c>
      <c r="T57" s="23" t="s">
        <v>35</v>
      </c>
      <c r="U57" s="23" t="s">
        <v>35</v>
      </c>
      <c r="V57" s="23" t="s">
        <v>35</v>
      </c>
      <c r="W57" s="23" t="s">
        <v>35</v>
      </c>
      <c r="X57" s="23" t="s">
        <v>35</v>
      </c>
      <c r="Y57" s="23" t="s">
        <v>35</v>
      </c>
      <c r="Z57" s="23" t="s">
        <v>35</v>
      </c>
      <c r="AA57" s="23" t="s">
        <v>35</v>
      </c>
      <c r="AB57" s="23" t="s">
        <v>35</v>
      </c>
      <c r="AC57" s="23" t="s">
        <v>35</v>
      </c>
      <c r="AD57" s="23" t="s">
        <v>35</v>
      </c>
      <c r="AE57" s="25" t="s">
        <v>35</v>
      </c>
      <c r="AF57" s="26"/>
    </row>
    <row r="58" spans="1:36" s="2" customFormat="1" ht="21" x14ac:dyDescent="0.35">
      <c r="A58" s="27"/>
      <c r="B58" s="27"/>
      <c r="C58" s="21" t="s">
        <v>75</v>
      </c>
      <c r="D58" s="22" t="s">
        <v>102</v>
      </c>
      <c r="E58" s="22" t="s">
        <v>103</v>
      </c>
      <c r="F58" s="22" t="s">
        <v>77</v>
      </c>
      <c r="G58" s="22"/>
      <c r="H58" s="22" t="s">
        <v>33</v>
      </c>
      <c r="I58" s="39">
        <v>300000000</v>
      </c>
      <c r="J58" s="22" t="s">
        <v>34</v>
      </c>
      <c r="K58" s="24">
        <v>300000000</v>
      </c>
      <c r="L58" s="23">
        <v>0</v>
      </c>
      <c r="M58" s="23">
        <v>183248.33</v>
      </c>
      <c r="N58" s="23"/>
      <c r="O58" s="23"/>
      <c r="P58" s="24">
        <v>200040000</v>
      </c>
      <c r="Q58" s="24">
        <v>125070000</v>
      </c>
      <c r="R58" s="24">
        <v>75090000</v>
      </c>
      <c r="S58" s="23">
        <v>99960000</v>
      </c>
      <c r="T58" s="23">
        <v>74970000</v>
      </c>
      <c r="U58" s="23">
        <v>49980000</v>
      </c>
      <c r="V58" s="23">
        <v>10138338.93</v>
      </c>
      <c r="W58" s="23">
        <v>5419002.75</v>
      </c>
      <c r="X58" s="23">
        <v>2369559.1</v>
      </c>
      <c r="Y58" s="23">
        <v>0</v>
      </c>
      <c r="Z58" s="23" t="s">
        <v>35</v>
      </c>
      <c r="AA58" s="23" t="s">
        <v>35</v>
      </c>
      <c r="AB58" s="23">
        <v>0</v>
      </c>
      <c r="AC58" s="23" t="s">
        <v>35</v>
      </c>
      <c r="AD58" s="23" t="s">
        <v>35</v>
      </c>
      <c r="AE58" s="25" t="s">
        <v>35</v>
      </c>
      <c r="AF58" s="26"/>
      <c r="AJ58" s="2" t="s">
        <v>35</v>
      </c>
    </row>
    <row r="59" spans="1:36" s="2" customFormat="1" ht="21" x14ac:dyDescent="0.35">
      <c r="A59" s="27"/>
      <c r="B59" s="27"/>
      <c r="C59" s="21" t="s">
        <v>75</v>
      </c>
      <c r="D59" s="22" t="s">
        <v>104</v>
      </c>
      <c r="E59" s="22" t="s">
        <v>105</v>
      </c>
      <c r="F59" s="22" t="s">
        <v>77</v>
      </c>
      <c r="G59" s="22"/>
      <c r="H59" s="22" t="s">
        <v>33</v>
      </c>
      <c r="I59" s="39">
        <v>200000000</v>
      </c>
      <c r="J59" s="22" t="s">
        <v>34</v>
      </c>
      <c r="K59" s="24">
        <v>183340000</v>
      </c>
      <c r="L59" s="23">
        <v>16660000</v>
      </c>
      <c r="M59" s="23">
        <v>1785950</v>
      </c>
      <c r="N59" s="23"/>
      <c r="O59" s="23"/>
      <c r="P59" s="24">
        <v>133360000</v>
      </c>
      <c r="Q59" s="24">
        <v>83380000</v>
      </c>
      <c r="R59" s="24">
        <v>33400000</v>
      </c>
      <c r="S59" s="23">
        <v>49980000</v>
      </c>
      <c r="T59" s="23">
        <v>49980000</v>
      </c>
      <c r="U59" s="23">
        <v>49980000</v>
      </c>
      <c r="V59" s="23">
        <v>4750138.03</v>
      </c>
      <c r="W59" s="23">
        <v>3566846.15</v>
      </c>
      <c r="X59" s="23">
        <v>2040346.5</v>
      </c>
      <c r="Y59" s="23">
        <v>0</v>
      </c>
      <c r="Z59" s="23" t="s">
        <v>35</v>
      </c>
      <c r="AA59" s="23" t="s">
        <v>35</v>
      </c>
      <c r="AB59" s="23">
        <v>0</v>
      </c>
      <c r="AC59" s="23" t="s">
        <v>35</v>
      </c>
      <c r="AD59" s="23" t="s">
        <v>35</v>
      </c>
      <c r="AE59" s="25" t="s">
        <v>35</v>
      </c>
      <c r="AF59" s="26"/>
      <c r="AJ59" s="2" t="s">
        <v>35</v>
      </c>
    </row>
    <row r="60" spans="1:36" s="2" customFormat="1" ht="21" x14ac:dyDescent="0.35">
      <c r="A60" s="27"/>
      <c r="B60" s="27"/>
      <c r="C60" s="21" t="s">
        <v>75</v>
      </c>
      <c r="D60" s="22" t="s">
        <v>104</v>
      </c>
      <c r="E60" s="22" t="s">
        <v>106</v>
      </c>
      <c r="F60" s="22" t="s">
        <v>77</v>
      </c>
      <c r="G60" s="22"/>
      <c r="H60" s="22" t="s">
        <v>33</v>
      </c>
      <c r="I60" s="39">
        <v>500000000</v>
      </c>
      <c r="J60" s="22" t="s">
        <v>34</v>
      </c>
      <c r="K60" s="24">
        <v>458350000</v>
      </c>
      <c r="L60" s="23">
        <v>41650000</v>
      </c>
      <c r="M60" s="23">
        <v>4452375</v>
      </c>
      <c r="N60" s="23"/>
      <c r="O60" s="23"/>
      <c r="P60" s="24">
        <v>333400000</v>
      </c>
      <c r="Q60" s="24">
        <v>208450000</v>
      </c>
      <c r="R60" s="24">
        <v>83500000</v>
      </c>
      <c r="S60" s="23">
        <v>124950000</v>
      </c>
      <c r="T60" s="23">
        <v>124950000</v>
      </c>
      <c r="U60" s="23">
        <v>124950000</v>
      </c>
      <c r="V60" s="23">
        <v>11843953.75</v>
      </c>
      <c r="W60" s="23">
        <v>8894643.7400000002</v>
      </c>
      <c r="X60" s="23">
        <v>5088043.55</v>
      </c>
      <c r="Y60" s="23">
        <v>0</v>
      </c>
      <c r="Z60" s="23" t="s">
        <v>35</v>
      </c>
      <c r="AA60" s="23" t="s">
        <v>35</v>
      </c>
      <c r="AB60" s="23">
        <v>0</v>
      </c>
      <c r="AC60" s="23" t="s">
        <v>35</v>
      </c>
      <c r="AD60" s="23" t="s">
        <v>35</v>
      </c>
      <c r="AE60" s="25" t="s">
        <v>35</v>
      </c>
      <c r="AF60" s="26"/>
      <c r="AJ60" s="2" t="s">
        <v>35</v>
      </c>
    </row>
    <row r="61" spans="1:36" s="2" customFormat="1" ht="21" x14ac:dyDescent="0.35">
      <c r="A61" s="27"/>
      <c r="B61" s="27"/>
      <c r="C61" s="21" t="s">
        <v>75</v>
      </c>
      <c r="D61" s="22" t="s">
        <v>107</v>
      </c>
      <c r="E61" s="22" t="s">
        <v>108</v>
      </c>
      <c r="F61" s="22" t="s">
        <v>77</v>
      </c>
      <c r="G61" s="22"/>
      <c r="H61" s="22" t="s">
        <v>33</v>
      </c>
      <c r="I61" s="39">
        <v>400000000</v>
      </c>
      <c r="J61" s="22" t="s">
        <v>34</v>
      </c>
      <c r="K61" s="24">
        <v>400000000</v>
      </c>
      <c r="L61" s="23"/>
      <c r="M61" s="23"/>
      <c r="N61" s="23"/>
      <c r="O61" s="23"/>
      <c r="P61" s="24">
        <v>300040000</v>
      </c>
      <c r="Q61" s="24">
        <v>200080000</v>
      </c>
      <c r="R61" s="24">
        <v>100120000</v>
      </c>
      <c r="S61" s="23">
        <v>99960000</v>
      </c>
      <c r="T61" s="23">
        <v>99960000</v>
      </c>
      <c r="U61" s="23">
        <v>99960000</v>
      </c>
      <c r="V61" s="23">
        <v>11433595.800000001</v>
      </c>
      <c r="W61" s="23">
        <v>8154396.4100000001</v>
      </c>
      <c r="X61" s="23">
        <v>5090414.67</v>
      </c>
      <c r="Y61" s="23">
        <v>0</v>
      </c>
      <c r="Z61" s="23" t="s">
        <v>35</v>
      </c>
      <c r="AA61" s="23" t="s">
        <v>35</v>
      </c>
      <c r="AB61" s="23">
        <v>0</v>
      </c>
      <c r="AC61" s="23" t="s">
        <v>35</v>
      </c>
      <c r="AD61" s="23" t="s">
        <v>35</v>
      </c>
      <c r="AE61" s="25" t="s">
        <v>35</v>
      </c>
      <c r="AF61" s="26"/>
      <c r="AJ61" s="2" t="s">
        <v>35</v>
      </c>
    </row>
    <row r="62" spans="1:36" s="2" customFormat="1" ht="21" x14ac:dyDescent="0.35">
      <c r="A62" s="27"/>
      <c r="B62" s="27"/>
      <c r="C62" s="21" t="s">
        <v>75</v>
      </c>
      <c r="D62" s="22" t="s">
        <v>109</v>
      </c>
      <c r="E62" s="22" t="s">
        <v>110</v>
      </c>
      <c r="F62" s="22" t="s">
        <v>77</v>
      </c>
      <c r="G62" s="22"/>
      <c r="H62" s="22" t="s">
        <v>33</v>
      </c>
      <c r="I62" s="39">
        <v>300000000</v>
      </c>
      <c r="J62" s="22" t="s">
        <v>34</v>
      </c>
      <c r="K62" s="24">
        <v>300000000</v>
      </c>
      <c r="L62" s="23"/>
      <c r="M62" s="23"/>
      <c r="N62" s="23"/>
      <c r="O62" s="23"/>
      <c r="P62" s="24">
        <v>225030000</v>
      </c>
      <c r="Q62" s="24">
        <v>150060000</v>
      </c>
      <c r="R62" s="24">
        <v>75090000</v>
      </c>
      <c r="S62" s="23">
        <v>74970000</v>
      </c>
      <c r="T62" s="23">
        <v>74970000</v>
      </c>
      <c r="U62" s="23">
        <v>74970000</v>
      </c>
      <c r="V62" s="23">
        <v>8662123.1699999999</v>
      </c>
      <c r="W62" s="23">
        <v>6107280.4699999997</v>
      </c>
      <c r="X62" s="23">
        <v>3811432.41</v>
      </c>
      <c r="Y62" s="23">
        <v>0</v>
      </c>
      <c r="Z62" s="23" t="s">
        <v>35</v>
      </c>
      <c r="AA62" s="23" t="s">
        <v>35</v>
      </c>
      <c r="AB62" s="23">
        <v>0</v>
      </c>
      <c r="AC62" s="23" t="s">
        <v>35</v>
      </c>
      <c r="AD62" s="23" t="s">
        <v>35</v>
      </c>
      <c r="AE62" s="25" t="s">
        <v>35</v>
      </c>
      <c r="AF62" s="26"/>
      <c r="AJ62" s="2" t="s">
        <v>35</v>
      </c>
    </row>
    <row r="63" spans="1:36" s="2" customFormat="1" ht="24" x14ac:dyDescent="0.35">
      <c r="A63" s="20"/>
      <c r="B63" s="20"/>
      <c r="C63" s="21" t="s">
        <v>75</v>
      </c>
      <c r="D63" s="22" t="s">
        <v>102</v>
      </c>
      <c r="E63" s="22" t="s">
        <v>111</v>
      </c>
      <c r="F63" s="22" t="s">
        <v>77</v>
      </c>
      <c r="G63" s="22"/>
      <c r="H63" s="22" t="s">
        <v>33</v>
      </c>
      <c r="I63" s="39">
        <v>200000000</v>
      </c>
      <c r="J63" s="22" t="s">
        <v>34</v>
      </c>
      <c r="K63" s="24">
        <v>200000000</v>
      </c>
      <c r="L63" s="23"/>
      <c r="M63" s="23"/>
      <c r="N63" s="23"/>
      <c r="O63" s="23"/>
      <c r="P63" s="24">
        <v>150020000</v>
      </c>
      <c r="Q63" s="24">
        <v>100040000</v>
      </c>
      <c r="R63" s="24">
        <v>66720000</v>
      </c>
      <c r="S63" s="23">
        <v>49980000</v>
      </c>
      <c r="T63" s="23">
        <v>49980000</v>
      </c>
      <c r="U63" s="23">
        <v>33320000</v>
      </c>
      <c r="V63" s="23">
        <v>6073178.1900000004</v>
      </c>
      <c r="W63" s="23">
        <v>4095778.44</v>
      </c>
      <c r="X63" s="23">
        <v>1920934.4</v>
      </c>
      <c r="Y63" s="23">
        <v>0</v>
      </c>
      <c r="Z63" s="23" t="s">
        <v>35</v>
      </c>
      <c r="AA63" s="23" t="s">
        <v>35</v>
      </c>
      <c r="AB63" s="23">
        <v>0</v>
      </c>
      <c r="AC63" s="23" t="s">
        <v>35</v>
      </c>
      <c r="AD63" s="23" t="s">
        <v>35</v>
      </c>
      <c r="AE63" s="25" t="s">
        <v>35</v>
      </c>
      <c r="AF63" s="26"/>
      <c r="AJ63" s="2" t="s">
        <v>35</v>
      </c>
    </row>
    <row r="64" spans="1:36" s="2" customFormat="1" ht="21.75" thickBot="1" x14ac:dyDescent="0.4">
      <c r="A64" s="27"/>
      <c r="B64" s="27"/>
      <c r="C64" s="21" t="s">
        <v>75</v>
      </c>
      <c r="D64" s="22" t="s">
        <v>109</v>
      </c>
      <c r="E64" s="22" t="s">
        <v>112</v>
      </c>
      <c r="F64" s="22" t="s">
        <v>77</v>
      </c>
      <c r="G64" s="22"/>
      <c r="H64" s="22" t="s">
        <v>33</v>
      </c>
      <c r="I64" s="39">
        <v>200000000</v>
      </c>
      <c r="J64" s="22" t="s">
        <v>34</v>
      </c>
      <c r="K64" s="24">
        <v>200000000</v>
      </c>
      <c r="L64" s="23"/>
      <c r="M64" s="23"/>
      <c r="N64" s="23"/>
      <c r="O64" s="23"/>
      <c r="P64" s="24">
        <v>150020000</v>
      </c>
      <c r="Q64" s="24">
        <v>100040000</v>
      </c>
      <c r="R64" s="24">
        <v>50060000</v>
      </c>
      <c r="S64" s="23">
        <v>49980000</v>
      </c>
      <c r="T64" s="23">
        <v>49980000</v>
      </c>
      <c r="U64" s="23">
        <v>49980000</v>
      </c>
      <c r="V64" s="23">
        <v>5749261.8600000003</v>
      </c>
      <c r="W64" s="23">
        <v>4054456.73</v>
      </c>
      <c r="X64" s="23">
        <v>2530323.9700000002</v>
      </c>
      <c r="Y64" s="23"/>
      <c r="Z64" s="23" t="s">
        <v>35</v>
      </c>
      <c r="AA64" s="23" t="s">
        <v>35</v>
      </c>
      <c r="AB64" s="23"/>
      <c r="AC64" s="23" t="s">
        <v>35</v>
      </c>
      <c r="AD64" s="23" t="s">
        <v>35</v>
      </c>
      <c r="AE64" s="25" t="s">
        <v>35</v>
      </c>
      <c r="AF64" s="26"/>
      <c r="AJ64" s="2" t="s">
        <v>35</v>
      </c>
    </row>
    <row r="65" spans="1:32" s="2" customFormat="1" ht="57" customHeight="1" x14ac:dyDescent="0.35">
      <c r="A65" s="40" t="s">
        <v>113</v>
      </c>
      <c r="B65" s="40" t="s">
        <v>114</v>
      </c>
      <c r="C65" s="41" t="s">
        <v>115</v>
      </c>
      <c r="D65" s="42" t="s">
        <v>116</v>
      </c>
      <c r="E65" s="43"/>
      <c r="F65" s="43"/>
      <c r="G65" s="43"/>
      <c r="H65" s="43"/>
      <c r="I65" s="43"/>
      <c r="J65" s="43"/>
      <c r="K65" s="44">
        <v>1700037543</v>
      </c>
      <c r="L65" s="45"/>
      <c r="M65" s="45"/>
      <c r="N65" s="45"/>
      <c r="O65" s="45"/>
      <c r="P65" s="44">
        <v>1084761848</v>
      </c>
      <c r="Q65" s="44">
        <v>1017720156</v>
      </c>
      <c r="R65" s="44">
        <v>918419060</v>
      </c>
      <c r="S65" s="45"/>
      <c r="T65" s="45"/>
      <c r="U65" s="45"/>
      <c r="V65" s="45"/>
      <c r="W65" s="45"/>
      <c r="X65" s="45"/>
      <c r="Y65" s="45"/>
      <c r="Z65" s="45"/>
      <c r="AA65" s="45"/>
      <c r="AB65" s="45"/>
      <c r="AC65" s="45"/>
      <c r="AD65" s="45"/>
      <c r="AE65" s="46" t="s">
        <v>35</v>
      </c>
      <c r="AF65" s="26">
        <v>0</v>
      </c>
    </row>
    <row r="66" spans="1:32" s="2" customFormat="1" ht="63.75" customHeight="1" x14ac:dyDescent="0.35">
      <c r="A66" s="27"/>
      <c r="B66" s="27"/>
      <c r="C66" s="47"/>
      <c r="D66" s="48" t="s">
        <v>117</v>
      </c>
      <c r="E66" s="49"/>
      <c r="F66" s="49"/>
      <c r="G66" s="49"/>
      <c r="H66" s="49"/>
      <c r="I66" s="49"/>
      <c r="J66" s="49"/>
      <c r="K66" s="50">
        <v>593248831</v>
      </c>
      <c r="L66" s="51"/>
      <c r="M66" s="51"/>
      <c r="N66" s="51"/>
      <c r="O66" s="51"/>
      <c r="P66" s="50">
        <v>387878247</v>
      </c>
      <c r="Q66" s="50">
        <v>372945618</v>
      </c>
      <c r="R66" s="50">
        <v>313232829</v>
      </c>
      <c r="S66" s="51"/>
      <c r="T66" s="51"/>
      <c r="U66" s="51"/>
      <c r="V66" s="51"/>
      <c r="W66" s="51"/>
      <c r="X66" s="51"/>
      <c r="Y66" s="51"/>
      <c r="Z66" s="51"/>
      <c r="AA66" s="51"/>
      <c r="AB66" s="51"/>
      <c r="AC66" s="51"/>
      <c r="AD66" s="51"/>
      <c r="AE66" s="52" t="s">
        <v>35</v>
      </c>
      <c r="AF66" s="26">
        <v>0</v>
      </c>
    </row>
    <row r="67" spans="1:32" s="2" customFormat="1" ht="30" customHeight="1" x14ac:dyDescent="0.35">
      <c r="A67" s="27"/>
      <c r="B67" s="27"/>
      <c r="C67" s="53"/>
      <c r="D67" s="48" t="s">
        <v>118</v>
      </c>
      <c r="E67" s="49"/>
      <c r="F67" s="49"/>
      <c r="G67" s="49"/>
      <c r="H67" s="49"/>
      <c r="I67" s="49"/>
      <c r="J67" s="49"/>
      <c r="K67" s="50">
        <v>309228470</v>
      </c>
      <c r="L67" s="51"/>
      <c r="M67" s="51"/>
      <c r="N67" s="51"/>
      <c r="O67" s="51"/>
      <c r="P67" s="50">
        <v>281119702</v>
      </c>
      <c r="Q67" s="50">
        <v>293337272</v>
      </c>
      <c r="R67" s="50">
        <v>284756521</v>
      </c>
      <c r="S67" s="51"/>
      <c r="T67" s="51"/>
      <c r="U67" s="51"/>
      <c r="V67" s="51"/>
      <c r="W67" s="51"/>
      <c r="X67" s="51"/>
      <c r="Y67" s="51"/>
      <c r="Z67" s="51"/>
      <c r="AA67" s="51"/>
      <c r="AB67" s="51"/>
      <c r="AC67" s="51"/>
      <c r="AD67" s="51"/>
      <c r="AE67" s="52" t="s">
        <v>35</v>
      </c>
      <c r="AF67" s="26">
        <v>0</v>
      </c>
    </row>
    <row r="68" spans="1:32" s="2" customFormat="1" ht="30" customHeight="1" x14ac:dyDescent="0.35">
      <c r="A68" s="27"/>
      <c r="B68" s="27"/>
      <c r="C68" s="54" t="s">
        <v>119</v>
      </c>
      <c r="D68" s="48" t="s">
        <v>120</v>
      </c>
      <c r="E68" s="49"/>
      <c r="F68" s="49"/>
      <c r="G68" s="49"/>
      <c r="H68" s="49"/>
      <c r="I68" s="49"/>
      <c r="J68" s="49"/>
      <c r="K68" s="50">
        <v>2041690000</v>
      </c>
      <c r="L68" s="51"/>
      <c r="M68" s="51"/>
      <c r="N68" s="51"/>
      <c r="O68" s="51"/>
      <c r="P68" s="50">
        <v>1491910000</v>
      </c>
      <c r="Q68" s="50">
        <v>967119999</v>
      </c>
      <c r="R68" s="50">
        <v>483979999</v>
      </c>
      <c r="S68" s="51"/>
      <c r="T68" s="51"/>
      <c r="U68" s="51"/>
      <c r="V68" s="51"/>
      <c r="W68" s="51"/>
      <c r="X68" s="51"/>
      <c r="Y68" s="51"/>
      <c r="Z68" s="51"/>
      <c r="AA68" s="51"/>
      <c r="AB68" s="51"/>
      <c r="AC68" s="51"/>
      <c r="AD68" s="51"/>
      <c r="AE68" s="52" t="s">
        <v>35</v>
      </c>
      <c r="AF68" s="26">
        <v>0</v>
      </c>
    </row>
    <row r="69" spans="1:32" s="2" customFormat="1" ht="30" customHeight="1" x14ac:dyDescent="0.35">
      <c r="A69" s="27"/>
      <c r="B69" s="27"/>
      <c r="C69" s="47"/>
      <c r="D69" s="48" t="s">
        <v>121</v>
      </c>
      <c r="E69" s="49"/>
      <c r="F69" s="49"/>
      <c r="G69" s="49"/>
      <c r="H69" s="49"/>
      <c r="I69" s="49"/>
      <c r="J69" s="49"/>
      <c r="K69" s="50">
        <v>0</v>
      </c>
      <c r="L69" s="51"/>
      <c r="M69" s="51"/>
      <c r="N69" s="51"/>
      <c r="O69" s="51"/>
      <c r="P69" s="50">
        <v>0</v>
      </c>
      <c r="Q69" s="50">
        <v>0</v>
      </c>
      <c r="R69" s="50">
        <v>0</v>
      </c>
      <c r="S69" s="51"/>
      <c r="T69" s="51"/>
      <c r="U69" s="51"/>
      <c r="V69" s="51"/>
      <c r="W69" s="51"/>
      <c r="X69" s="51"/>
      <c r="Y69" s="51"/>
      <c r="Z69" s="51"/>
      <c r="AA69" s="51"/>
      <c r="AB69" s="51"/>
      <c r="AC69" s="51"/>
      <c r="AD69" s="51"/>
      <c r="AE69" s="52" t="s">
        <v>35</v>
      </c>
      <c r="AF69" s="26">
        <v>0</v>
      </c>
    </row>
    <row r="70" spans="1:32" s="2" customFormat="1" ht="30" customHeight="1" x14ac:dyDescent="0.35">
      <c r="A70" s="27"/>
      <c r="B70" s="27"/>
      <c r="C70" s="53"/>
      <c r="D70" s="48" t="s">
        <v>122</v>
      </c>
      <c r="E70" s="49"/>
      <c r="F70" s="49"/>
      <c r="G70" s="49"/>
      <c r="H70" s="49"/>
      <c r="I70" s="49"/>
      <c r="J70" s="49"/>
      <c r="K70" s="50">
        <v>0</v>
      </c>
      <c r="L70" s="51"/>
      <c r="M70" s="51"/>
      <c r="N70" s="51"/>
      <c r="O70" s="51"/>
      <c r="P70" s="50">
        <v>0</v>
      </c>
      <c r="Q70" s="50">
        <v>0</v>
      </c>
      <c r="R70" s="50">
        <v>0</v>
      </c>
      <c r="S70" s="51"/>
      <c r="T70" s="51"/>
      <c r="U70" s="51"/>
      <c r="V70" s="51"/>
      <c r="W70" s="51"/>
      <c r="X70" s="51"/>
      <c r="Y70" s="51"/>
      <c r="Z70" s="51"/>
      <c r="AA70" s="51"/>
      <c r="AB70" s="51"/>
      <c r="AC70" s="51"/>
      <c r="AD70" s="51"/>
      <c r="AE70" s="52" t="s">
        <v>35</v>
      </c>
      <c r="AF70" s="26">
        <v>0</v>
      </c>
    </row>
    <row r="71" spans="1:32" s="2" customFormat="1" ht="30" customHeight="1" x14ac:dyDescent="0.35">
      <c r="A71" s="27"/>
      <c r="B71" s="27"/>
      <c r="C71" s="55" t="s">
        <v>123</v>
      </c>
      <c r="D71" s="48" t="s">
        <v>124</v>
      </c>
      <c r="E71" s="49"/>
      <c r="F71" s="49"/>
      <c r="G71" s="49"/>
      <c r="H71" s="49"/>
      <c r="I71" s="49"/>
      <c r="J71" s="49"/>
      <c r="K71" s="50">
        <v>0</v>
      </c>
      <c r="L71" s="51"/>
      <c r="M71" s="51"/>
      <c r="N71" s="51"/>
      <c r="O71" s="51"/>
      <c r="P71" s="50">
        <v>0</v>
      </c>
      <c r="Q71" s="50">
        <v>0</v>
      </c>
      <c r="R71" s="50">
        <v>0</v>
      </c>
      <c r="S71" s="51"/>
      <c r="T71" s="51"/>
      <c r="U71" s="51"/>
      <c r="V71" s="51"/>
      <c r="W71" s="51"/>
      <c r="X71" s="51"/>
      <c r="Y71" s="51"/>
      <c r="Z71" s="51"/>
      <c r="AA71" s="51"/>
      <c r="AB71" s="51"/>
      <c r="AC71" s="51"/>
      <c r="AD71" s="51"/>
      <c r="AE71" s="52" t="s">
        <v>35</v>
      </c>
      <c r="AF71" s="26"/>
    </row>
    <row r="72" spans="1:32" s="2" customFormat="1" ht="30" customHeight="1" x14ac:dyDescent="0.35">
      <c r="A72" s="27"/>
      <c r="B72" s="27"/>
      <c r="C72" s="54" t="s">
        <v>125</v>
      </c>
      <c r="D72" s="56" t="s">
        <v>126</v>
      </c>
      <c r="E72" s="49"/>
      <c r="F72" s="49"/>
      <c r="G72" s="49"/>
      <c r="H72" s="49"/>
      <c r="I72" s="49"/>
      <c r="J72" s="49"/>
      <c r="K72" s="50">
        <v>0</v>
      </c>
      <c r="L72" s="51"/>
      <c r="M72" s="51"/>
      <c r="N72" s="51"/>
      <c r="O72" s="51"/>
      <c r="P72" s="50">
        <v>0</v>
      </c>
      <c r="Q72" s="50">
        <v>0</v>
      </c>
      <c r="R72" s="50">
        <v>0</v>
      </c>
      <c r="S72" s="51"/>
      <c r="T72" s="51"/>
      <c r="U72" s="51"/>
      <c r="V72" s="51"/>
      <c r="W72" s="51"/>
      <c r="X72" s="51"/>
      <c r="Y72" s="51"/>
      <c r="Z72" s="51"/>
      <c r="AA72" s="51"/>
      <c r="AB72" s="51"/>
      <c r="AC72" s="51"/>
      <c r="AD72" s="51"/>
      <c r="AE72" s="52" t="s">
        <v>35</v>
      </c>
      <c r="AF72" s="26">
        <v>0</v>
      </c>
    </row>
    <row r="73" spans="1:32" s="2" customFormat="1" ht="69.75" customHeight="1" thickBot="1" x14ac:dyDescent="0.4">
      <c r="A73" s="34"/>
      <c r="B73" s="34"/>
      <c r="C73" s="57" t="s">
        <v>127</v>
      </c>
      <c r="D73" s="57" t="s">
        <v>127</v>
      </c>
      <c r="E73" s="58"/>
      <c r="F73" s="58"/>
      <c r="G73" s="58"/>
      <c r="H73" s="58"/>
      <c r="I73" s="58"/>
      <c r="J73" s="58"/>
      <c r="K73" s="59">
        <v>0</v>
      </c>
      <c r="L73" s="60"/>
      <c r="M73" s="60"/>
      <c r="N73" s="60"/>
      <c r="O73" s="60"/>
      <c r="P73" s="59">
        <v>0</v>
      </c>
      <c r="Q73" s="59">
        <v>0</v>
      </c>
      <c r="R73" s="59">
        <v>0</v>
      </c>
      <c r="S73" s="60"/>
      <c r="T73" s="60"/>
      <c r="U73" s="60"/>
      <c r="V73" s="60"/>
      <c r="W73" s="60"/>
      <c r="X73" s="60"/>
      <c r="Y73" s="60"/>
      <c r="Z73" s="60"/>
      <c r="AA73" s="60"/>
      <c r="AB73" s="60"/>
      <c r="AC73" s="60"/>
      <c r="AD73" s="60"/>
      <c r="AE73" s="61" t="s">
        <v>35</v>
      </c>
      <c r="AF73" s="26">
        <v>0</v>
      </c>
    </row>
    <row r="74" spans="1:32" s="2" customFormat="1" ht="30" customHeight="1" x14ac:dyDescent="0.35">
      <c r="A74" s="40" t="s">
        <v>128</v>
      </c>
      <c r="B74" s="40" t="s">
        <v>129</v>
      </c>
      <c r="C74" s="41" t="s">
        <v>130</v>
      </c>
      <c r="D74" s="48" t="s">
        <v>131</v>
      </c>
      <c r="E74" s="48"/>
      <c r="F74" s="62"/>
      <c r="G74" s="62"/>
      <c r="H74" s="62"/>
      <c r="I74" s="62"/>
      <c r="J74" s="62"/>
      <c r="K74" s="63">
        <v>66057669</v>
      </c>
      <c r="L74" s="64"/>
      <c r="M74" s="64"/>
      <c r="N74" s="64"/>
      <c r="O74" s="64"/>
      <c r="P74" s="63">
        <v>119120188</v>
      </c>
      <c r="Q74" s="63">
        <v>51232092</v>
      </c>
      <c r="R74" s="63">
        <v>46996870</v>
      </c>
      <c r="S74" s="64"/>
      <c r="T74" s="64"/>
      <c r="U74" s="64"/>
      <c r="V74" s="64"/>
      <c r="W74" s="64"/>
      <c r="X74" s="64"/>
      <c r="Y74" s="64"/>
      <c r="Z74" s="64"/>
      <c r="AA74" s="64"/>
      <c r="AB74" s="64"/>
      <c r="AC74" s="64"/>
      <c r="AD74" s="64"/>
      <c r="AE74" s="52" t="s">
        <v>35</v>
      </c>
      <c r="AF74" s="26"/>
    </row>
    <row r="75" spans="1:32" s="2" customFormat="1" ht="30" customHeight="1" x14ac:dyDescent="0.35">
      <c r="A75" s="27"/>
      <c r="B75" s="27"/>
      <c r="C75" s="27"/>
      <c r="D75" s="48" t="s">
        <v>132</v>
      </c>
      <c r="E75" s="48"/>
      <c r="F75" s="49"/>
      <c r="G75" s="49"/>
      <c r="H75" s="49"/>
      <c r="I75" s="49"/>
      <c r="J75" s="49"/>
      <c r="K75" s="50">
        <v>1315149707</v>
      </c>
      <c r="L75" s="51"/>
      <c r="M75" s="51"/>
      <c r="N75" s="51"/>
      <c r="O75" s="51"/>
      <c r="P75" s="50">
        <v>3832308597</v>
      </c>
      <c r="Q75" s="50">
        <v>5059251600</v>
      </c>
      <c r="R75" s="50">
        <v>5179069447</v>
      </c>
      <c r="S75" s="51"/>
      <c r="T75" s="51"/>
      <c r="U75" s="51"/>
      <c r="V75" s="51"/>
      <c r="W75" s="51"/>
      <c r="X75" s="51"/>
      <c r="Y75" s="51"/>
      <c r="Z75" s="51"/>
      <c r="AA75" s="51"/>
      <c r="AB75" s="51"/>
      <c r="AC75" s="51"/>
      <c r="AD75" s="51"/>
      <c r="AE75" s="52" t="s">
        <v>35</v>
      </c>
      <c r="AF75" s="26"/>
    </row>
    <row r="76" spans="1:32" s="2" customFormat="1" ht="30" customHeight="1" thickBot="1" x14ac:dyDescent="0.4">
      <c r="A76" s="27"/>
      <c r="B76" s="27"/>
      <c r="C76" s="27"/>
      <c r="D76" s="48" t="s">
        <v>133</v>
      </c>
      <c r="E76" s="48"/>
      <c r="F76" s="65"/>
      <c r="G76" s="65"/>
      <c r="H76" s="65"/>
      <c r="I76" s="65"/>
      <c r="J76" s="65"/>
      <c r="K76" s="50">
        <v>71335748</v>
      </c>
      <c r="L76" s="51"/>
      <c r="M76" s="51"/>
      <c r="N76" s="51"/>
      <c r="O76" s="51"/>
      <c r="P76" s="50">
        <v>544147712</v>
      </c>
      <c r="Q76" s="50">
        <v>326371628</v>
      </c>
      <c r="R76" s="50">
        <v>1181695905</v>
      </c>
      <c r="S76" s="51"/>
      <c r="T76" s="51"/>
      <c r="U76" s="51"/>
      <c r="V76" s="51"/>
      <c r="W76" s="51"/>
      <c r="X76" s="51"/>
      <c r="Y76" s="51"/>
      <c r="Z76" s="51"/>
      <c r="AA76" s="51"/>
      <c r="AB76" s="51"/>
      <c r="AC76" s="51"/>
      <c r="AD76" s="51"/>
      <c r="AE76" s="52" t="s">
        <v>35</v>
      </c>
      <c r="AF76" s="26"/>
    </row>
    <row r="77" spans="1:32" s="2" customFormat="1" ht="30" customHeight="1" x14ac:dyDescent="0.35">
      <c r="A77" s="40" t="s">
        <v>134</v>
      </c>
      <c r="B77" s="40" t="s">
        <v>135</v>
      </c>
      <c r="C77" s="41" t="s">
        <v>136</v>
      </c>
      <c r="D77" s="42" t="s">
        <v>137</v>
      </c>
      <c r="E77" s="66"/>
      <c r="F77" s="43"/>
      <c r="G77" s="43"/>
      <c r="H77" s="43"/>
      <c r="I77" s="43"/>
      <c r="J77" s="43"/>
      <c r="K77" s="44">
        <v>2804489634.8000002</v>
      </c>
      <c r="L77" s="45"/>
      <c r="M77" s="45"/>
      <c r="N77" s="45"/>
      <c r="O77" s="45"/>
      <c r="P77" s="44">
        <v>2767085320.8000002</v>
      </c>
      <c r="Q77" s="44">
        <v>2486443322.5999999</v>
      </c>
      <c r="R77" s="44">
        <v>2406197911.5999999</v>
      </c>
      <c r="S77" s="45"/>
      <c r="T77" s="45"/>
      <c r="U77" s="45"/>
      <c r="V77" s="45"/>
      <c r="W77" s="45"/>
      <c r="X77" s="45"/>
      <c r="Y77" s="45"/>
      <c r="Z77" s="45"/>
      <c r="AA77" s="45"/>
      <c r="AB77" s="45"/>
      <c r="AC77" s="45"/>
      <c r="AD77" s="45"/>
      <c r="AE77" s="46" t="s">
        <v>35</v>
      </c>
      <c r="AF77" s="26">
        <v>0</v>
      </c>
    </row>
    <row r="78" spans="1:32" s="2" customFormat="1" ht="30" customHeight="1" x14ac:dyDescent="0.35">
      <c r="A78" s="27"/>
      <c r="B78" s="27"/>
      <c r="C78" s="67"/>
      <c r="D78" s="48" t="s">
        <v>138</v>
      </c>
      <c r="E78" s="55"/>
      <c r="F78" s="49"/>
      <c r="G78" s="49"/>
      <c r="H78" s="49"/>
      <c r="I78" s="49"/>
      <c r="J78" s="49"/>
      <c r="K78" s="50">
        <v>0</v>
      </c>
      <c r="L78" s="51"/>
      <c r="M78" s="51"/>
      <c r="N78" s="51"/>
      <c r="O78" s="51"/>
      <c r="P78" s="50">
        <v>0</v>
      </c>
      <c r="Q78" s="50">
        <v>0</v>
      </c>
      <c r="R78" s="50">
        <v>0</v>
      </c>
      <c r="S78" s="51"/>
      <c r="T78" s="51"/>
      <c r="U78" s="51"/>
      <c r="V78" s="51"/>
      <c r="W78" s="51"/>
      <c r="X78" s="51"/>
      <c r="Y78" s="51"/>
      <c r="Z78" s="51"/>
      <c r="AA78" s="51"/>
      <c r="AB78" s="51"/>
      <c r="AC78" s="51"/>
      <c r="AD78" s="51"/>
      <c r="AE78" s="52" t="s">
        <v>35</v>
      </c>
      <c r="AF78" s="26">
        <v>0</v>
      </c>
    </row>
    <row r="79" spans="1:32" s="2" customFormat="1" ht="30" customHeight="1" x14ac:dyDescent="0.35">
      <c r="A79" s="27"/>
      <c r="B79" s="27"/>
      <c r="C79" s="67"/>
      <c r="D79" s="48" t="s">
        <v>139</v>
      </c>
      <c r="E79" s="55"/>
      <c r="F79" s="49"/>
      <c r="G79" s="49"/>
      <c r="H79" s="49"/>
      <c r="I79" s="49"/>
      <c r="J79" s="49"/>
      <c r="K79" s="50">
        <v>0</v>
      </c>
      <c r="L79" s="51"/>
      <c r="M79" s="51"/>
      <c r="N79" s="51"/>
      <c r="O79" s="51"/>
      <c r="P79" s="50">
        <v>0</v>
      </c>
      <c r="Q79" s="50">
        <v>0</v>
      </c>
      <c r="R79" s="50">
        <v>0</v>
      </c>
      <c r="S79" s="51"/>
      <c r="T79" s="51"/>
      <c r="U79" s="51"/>
      <c r="V79" s="51"/>
      <c r="W79" s="51"/>
      <c r="X79" s="51"/>
      <c r="Y79" s="51"/>
      <c r="Z79" s="51"/>
      <c r="AA79" s="51"/>
      <c r="AB79" s="51"/>
      <c r="AC79" s="51"/>
      <c r="AD79" s="51"/>
      <c r="AE79" s="52" t="s">
        <v>35</v>
      </c>
      <c r="AF79" s="26">
        <v>0</v>
      </c>
    </row>
    <row r="80" spans="1:32" s="2" customFormat="1" ht="30" customHeight="1" x14ac:dyDescent="0.35">
      <c r="A80" s="27"/>
      <c r="B80" s="27"/>
      <c r="C80" s="67"/>
      <c r="D80" s="48" t="s">
        <v>140</v>
      </c>
      <c r="E80" s="55"/>
      <c r="F80" s="49"/>
      <c r="G80" s="49"/>
      <c r="H80" s="49"/>
      <c r="I80" s="49"/>
      <c r="J80" s="49"/>
      <c r="K80" s="50">
        <v>2442795521</v>
      </c>
      <c r="L80" s="51"/>
      <c r="M80" s="51"/>
      <c r="N80" s="51"/>
      <c r="O80" s="51"/>
      <c r="P80" s="50">
        <v>3046635212.8000002</v>
      </c>
      <c r="Q80" s="50">
        <v>2380938194.1999998</v>
      </c>
      <c r="R80" s="50">
        <v>2148246048.4000001</v>
      </c>
      <c r="S80" s="51"/>
      <c r="T80" s="51"/>
      <c r="U80" s="51"/>
      <c r="V80" s="51"/>
      <c r="W80" s="51"/>
      <c r="X80" s="51"/>
      <c r="Y80" s="51"/>
      <c r="Z80" s="51"/>
      <c r="AA80" s="51"/>
      <c r="AB80" s="51"/>
      <c r="AC80" s="51"/>
      <c r="AD80" s="51"/>
      <c r="AE80" s="52" t="s">
        <v>35</v>
      </c>
      <c r="AF80" s="26">
        <v>0</v>
      </c>
    </row>
    <row r="81" spans="1:32" s="2" customFormat="1" ht="30" customHeight="1" x14ac:dyDescent="0.35">
      <c r="A81" s="27"/>
      <c r="B81" s="27"/>
      <c r="C81" s="67"/>
      <c r="D81" s="48" t="s">
        <v>141</v>
      </c>
      <c r="E81" s="55"/>
      <c r="F81" s="49"/>
      <c r="G81" s="49"/>
      <c r="H81" s="49"/>
      <c r="I81" s="49"/>
      <c r="J81" s="49"/>
      <c r="K81" s="50">
        <v>111796027.5</v>
      </c>
      <c r="L81" s="51"/>
      <c r="M81" s="51"/>
      <c r="N81" s="51"/>
      <c r="O81" s="51"/>
      <c r="P81" s="50">
        <v>71740169.5</v>
      </c>
      <c r="Q81" s="50">
        <v>89360932</v>
      </c>
      <c r="R81" s="50">
        <v>126657619.7</v>
      </c>
      <c r="S81" s="51"/>
      <c r="T81" s="51"/>
      <c r="U81" s="51"/>
      <c r="V81" s="51"/>
      <c r="W81" s="51"/>
      <c r="X81" s="51"/>
      <c r="Y81" s="51"/>
      <c r="Z81" s="51"/>
      <c r="AA81" s="51"/>
      <c r="AB81" s="51"/>
      <c r="AC81" s="51"/>
      <c r="AD81" s="51"/>
      <c r="AE81" s="52" t="s">
        <v>35</v>
      </c>
      <c r="AF81" s="26">
        <v>0</v>
      </c>
    </row>
    <row r="82" spans="1:32" s="2" customFormat="1" ht="30" customHeight="1" x14ac:dyDescent="0.35">
      <c r="A82" s="27"/>
      <c r="B82" s="27"/>
      <c r="C82" s="67"/>
      <c r="D82" s="48" t="s">
        <v>142</v>
      </c>
      <c r="E82" s="55"/>
      <c r="F82" s="49"/>
      <c r="G82" s="49"/>
      <c r="H82" s="49"/>
      <c r="I82" s="49"/>
      <c r="J82" s="49"/>
      <c r="K82" s="50">
        <v>772993012.70000005</v>
      </c>
      <c r="L82" s="51"/>
      <c r="M82" s="51"/>
      <c r="N82" s="51"/>
      <c r="O82" s="51"/>
      <c r="P82" s="50">
        <v>2061614225.4000001</v>
      </c>
      <c r="Q82" s="50">
        <v>805871978.20000005</v>
      </c>
      <c r="R82" s="50">
        <v>1941951923.9000001</v>
      </c>
      <c r="S82" s="51"/>
      <c r="T82" s="51"/>
      <c r="U82" s="51"/>
      <c r="V82" s="51"/>
      <c r="W82" s="51"/>
      <c r="X82" s="51"/>
      <c r="Y82" s="51"/>
      <c r="Z82" s="51"/>
      <c r="AA82" s="51"/>
      <c r="AB82" s="51"/>
      <c r="AC82" s="51"/>
      <c r="AD82" s="51"/>
      <c r="AE82" s="52" t="s">
        <v>35</v>
      </c>
      <c r="AF82" s="26">
        <v>0</v>
      </c>
    </row>
    <row r="83" spans="1:32" s="2" customFormat="1" ht="30" customHeight="1" x14ac:dyDescent="0.35">
      <c r="A83" s="27"/>
      <c r="B83" s="27"/>
      <c r="C83" s="68"/>
      <c r="D83" s="48" t="s">
        <v>143</v>
      </c>
      <c r="E83" s="55"/>
      <c r="F83" s="49"/>
      <c r="G83" s="49"/>
      <c r="H83" s="49"/>
      <c r="I83" s="49"/>
      <c r="J83" s="49"/>
      <c r="K83" s="50">
        <v>0</v>
      </c>
      <c r="L83" s="51"/>
      <c r="M83" s="51"/>
      <c r="N83" s="51"/>
      <c r="O83" s="51"/>
      <c r="P83" s="50">
        <v>0</v>
      </c>
      <c r="Q83" s="50">
        <v>0</v>
      </c>
      <c r="R83" s="50">
        <v>0</v>
      </c>
      <c r="S83" s="51"/>
      <c r="T83" s="51"/>
      <c r="U83" s="51"/>
      <c r="V83" s="51"/>
      <c r="W83" s="51"/>
      <c r="X83" s="51"/>
      <c r="Y83" s="51"/>
      <c r="Z83" s="51"/>
      <c r="AA83" s="51"/>
      <c r="AB83" s="51"/>
      <c r="AC83" s="51"/>
      <c r="AD83" s="51"/>
      <c r="AE83" s="52" t="s">
        <v>35</v>
      </c>
      <c r="AF83" s="26">
        <v>0</v>
      </c>
    </row>
    <row r="84" spans="1:32" s="2" customFormat="1" ht="30" customHeight="1" x14ac:dyDescent="0.35">
      <c r="A84" s="27"/>
      <c r="B84" s="27"/>
      <c r="C84" s="54" t="s">
        <v>144</v>
      </c>
      <c r="D84" s="48" t="s">
        <v>145</v>
      </c>
      <c r="E84" s="55"/>
      <c r="F84" s="49"/>
      <c r="G84" s="49"/>
      <c r="H84" s="49"/>
      <c r="I84" s="49"/>
      <c r="J84" s="49"/>
      <c r="K84" s="50">
        <v>5000745826</v>
      </c>
      <c r="L84" s="51"/>
      <c r="M84" s="51"/>
      <c r="N84" s="51"/>
      <c r="O84" s="51"/>
      <c r="P84" s="50">
        <v>6181090218</v>
      </c>
      <c r="Q84" s="50">
        <v>7403703717</v>
      </c>
      <c r="R84" s="50">
        <v>6212900237</v>
      </c>
      <c r="S84" s="51"/>
      <c r="T84" s="51"/>
      <c r="U84" s="51"/>
      <c r="V84" s="51"/>
      <c r="W84" s="51"/>
      <c r="X84" s="51"/>
      <c r="Y84" s="51"/>
      <c r="Z84" s="51"/>
      <c r="AA84" s="51"/>
      <c r="AB84" s="51"/>
      <c r="AC84" s="51"/>
      <c r="AD84" s="51"/>
      <c r="AE84" s="52" t="s">
        <v>35</v>
      </c>
      <c r="AF84" s="26">
        <v>0</v>
      </c>
    </row>
    <row r="85" spans="1:32" s="2" customFormat="1" ht="30" customHeight="1" x14ac:dyDescent="0.35">
      <c r="A85" s="27"/>
      <c r="B85" s="27"/>
      <c r="C85" s="67"/>
      <c r="D85" s="48" t="s">
        <v>146</v>
      </c>
      <c r="E85" s="55"/>
      <c r="F85" s="49"/>
      <c r="G85" s="49"/>
      <c r="H85" s="49"/>
      <c r="I85" s="49"/>
      <c r="J85" s="49"/>
      <c r="K85" s="50">
        <v>222350202</v>
      </c>
      <c r="L85" s="51"/>
      <c r="M85" s="51"/>
      <c r="N85" s="51"/>
      <c r="O85" s="51"/>
      <c r="P85" s="50">
        <v>303183684</v>
      </c>
      <c r="Q85" s="50">
        <v>363821853</v>
      </c>
      <c r="R85" s="50">
        <v>297262404</v>
      </c>
      <c r="S85" s="51"/>
      <c r="T85" s="51"/>
      <c r="U85" s="51"/>
      <c r="V85" s="51"/>
      <c r="W85" s="51"/>
      <c r="X85" s="51"/>
      <c r="Y85" s="51"/>
      <c r="Z85" s="51"/>
      <c r="AA85" s="51"/>
      <c r="AB85" s="51"/>
      <c r="AC85" s="51"/>
      <c r="AD85" s="51"/>
      <c r="AE85" s="52" t="s">
        <v>35</v>
      </c>
      <c r="AF85" s="26">
        <v>0</v>
      </c>
    </row>
    <row r="86" spans="1:32" s="2" customFormat="1" ht="30" customHeight="1" x14ac:dyDescent="0.35">
      <c r="A86" s="27"/>
      <c r="B86" s="27"/>
      <c r="C86" s="67"/>
      <c r="D86" s="48" t="s">
        <v>147</v>
      </c>
      <c r="E86" s="55"/>
      <c r="F86" s="49"/>
      <c r="G86" s="49"/>
      <c r="H86" s="49"/>
      <c r="I86" s="49"/>
      <c r="J86" s="49"/>
      <c r="K86" s="50">
        <v>295833045</v>
      </c>
      <c r="L86" s="51"/>
      <c r="M86" s="51"/>
      <c r="N86" s="51"/>
      <c r="O86" s="51"/>
      <c r="P86" s="50">
        <v>341169929</v>
      </c>
      <c r="Q86" s="50">
        <v>421684492</v>
      </c>
      <c r="R86" s="50">
        <v>380895010</v>
      </c>
      <c r="S86" s="51"/>
      <c r="T86" s="51"/>
      <c r="U86" s="51"/>
      <c r="V86" s="51"/>
      <c r="W86" s="51"/>
      <c r="X86" s="51"/>
      <c r="Y86" s="51"/>
      <c r="Z86" s="51"/>
      <c r="AA86" s="51"/>
      <c r="AB86" s="51"/>
      <c r="AC86" s="51"/>
      <c r="AD86" s="51"/>
      <c r="AE86" s="52" t="s">
        <v>35</v>
      </c>
      <c r="AF86" s="26">
        <v>0</v>
      </c>
    </row>
    <row r="87" spans="1:32" s="2" customFormat="1" ht="30" customHeight="1" x14ac:dyDescent="0.35">
      <c r="A87" s="27"/>
      <c r="B87" s="27"/>
      <c r="C87" s="67"/>
      <c r="D87" s="48" t="s">
        <v>148</v>
      </c>
      <c r="E87" s="55"/>
      <c r="F87" s="49"/>
      <c r="G87" s="49"/>
      <c r="H87" s="49"/>
      <c r="I87" s="49"/>
      <c r="J87" s="49"/>
      <c r="K87" s="50">
        <v>0</v>
      </c>
      <c r="L87" s="51"/>
      <c r="M87" s="51"/>
      <c r="N87" s="51"/>
      <c r="O87" s="51"/>
      <c r="P87" s="50">
        <v>0</v>
      </c>
      <c r="Q87" s="50">
        <v>0</v>
      </c>
      <c r="R87" s="50">
        <v>0</v>
      </c>
      <c r="S87" s="51"/>
      <c r="T87" s="51"/>
      <c r="U87" s="51"/>
      <c r="V87" s="51"/>
      <c r="W87" s="51"/>
      <c r="X87" s="51"/>
      <c r="Y87" s="51"/>
      <c r="Z87" s="51"/>
      <c r="AA87" s="51"/>
      <c r="AB87" s="51"/>
      <c r="AC87" s="51"/>
      <c r="AD87" s="51"/>
      <c r="AE87" s="52" t="s">
        <v>35</v>
      </c>
      <c r="AF87" s="26">
        <v>0</v>
      </c>
    </row>
    <row r="88" spans="1:32" s="2" customFormat="1" ht="30" customHeight="1" x14ac:dyDescent="0.35">
      <c r="A88" s="27"/>
      <c r="B88" s="27"/>
      <c r="C88" s="67"/>
      <c r="D88" s="48" t="s">
        <v>149</v>
      </c>
      <c r="E88" s="55"/>
      <c r="F88" s="49"/>
      <c r="G88" s="49"/>
      <c r="H88" s="49"/>
      <c r="I88" s="49"/>
      <c r="J88" s="49"/>
      <c r="K88" s="50">
        <v>0</v>
      </c>
      <c r="L88" s="51"/>
      <c r="M88" s="51"/>
      <c r="N88" s="51"/>
      <c r="O88" s="51"/>
      <c r="P88" s="50">
        <v>0</v>
      </c>
      <c r="Q88" s="50">
        <v>0</v>
      </c>
      <c r="R88" s="50">
        <v>0</v>
      </c>
      <c r="S88" s="51"/>
      <c r="T88" s="51"/>
      <c r="U88" s="51"/>
      <c r="V88" s="51"/>
      <c r="W88" s="51"/>
      <c r="X88" s="51"/>
      <c r="Y88" s="51"/>
      <c r="Z88" s="51"/>
      <c r="AA88" s="51"/>
      <c r="AB88" s="51"/>
      <c r="AC88" s="51"/>
      <c r="AD88" s="51"/>
      <c r="AE88" s="52" t="s">
        <v>35</v>
      </c>
      <c r="AF88" s="26">
        <v>0</v>
      </c>
    </row>
    <row r="89" spans="1:32" s="2" customFormat="1" ht="30" customHeight="1" x14ac:dyDescent="0.35">
      <c r="A89" s="27"/>
      <c r="B89" s="27"/>
      <c r="C89" s="67"/>
      <c r="D89" s="48" t="s">
        <v>150</v>
      </c>
      <c r="E89" s="55"/>
      <c r="F89" s="49"/>
      <c r="G89" s="49"/>
      <c r="H89" s="49"/>
      <c r="I89" s="49"/>
      <c r="J89" s="49"/>
      <c r="K89" s="50">
        <v>196934339</v>
      </c>
      <c r="L89" s="51"/>
      <c r="M89" s="51"/>
      <c r="N89" s="51"/>
      <c r="O89" s="51"/>
      <c r="P89" s="50">
        <v>205274828</v>
      </c>
      <c r="Q89" s="50">
        <v>209831085</v>
      </c>
      <c r="R89" s="50">
        <v>213374108</v>
      </c>
      <c r="S89" s="51"/>
      <c r="T89" s="51"/>
      <c r="U89" s="51"/>
      <c r="V89" s="51"/>
      <c r="W89" s="51"/>
      <c r="X89" s="51"/>
      <c r="Y89" s="51"/>
      <c r="Z89" s="51"/>
      <c r="AA89" s="51"/>
      <c r="AB89" s="51"/>
      <c r="AC89" s="51"/>
      <c r="AD89" s="51"/>
      <c r="AE89" s="52" t="s">
        <v>35</v>
      </c>
      <c r="AF89" s="26">
        <v>0</v>
      </c>
    </row>
    <row r="90" spans="1:32" s="2" customFormat="1" ht="30" customHeight="1" x14ac:dyDescent="0.35">
      <c r="A90" s="27"/>
      <c r="B90" s="27"/>
      <c r="C90" s="67"/>
      <c r="D90" s="48" t="s">
        <v>151</v>
      </c>
      <c r="E90" s="55"/>
      <c r="F90" s="49"/>
      <c r="G90" s="49"/>
      <c r="H90" s="49"/>
      <c r="I90" s="49"/>
      <c r="J90" s="49"/>
      <c r="K90" s="50">
        <v>51203918</v>
      </c>
      <c r="L90" s="51"/>
      <c r="M90" s="51"/>
      <c r="N90" s="51"/>
      <c r="O90" s="51"/>
      <c r="P90" s="50">
        <v>62933709</v>
      </c>
      <c r="Q90" s="50">
        <v>86453847</v>
      </c>
      <c r="R90" s="50">
        <v>69288148</v>
      </c>
      <c r="S90" s="51"/>
      <c r="T90" s="51"/>
      <c r="U90" s="51"/>
      <c r="V90" s="51"/>
      <c r="W90" s="51"/>
      <c r="X90" s="51"/>
      <c r="Y90" s="51"/>
      <c r="Z90" s="51"/>
      <c r="AA90" s="51"/>
      <c r="AB90" s="51"/>
      <c r="AC90" s="51"/>
      <c r="AD90" s="51"/>
      <c r="AE90" s="52" t="s">
        <v>35</v>
      </c>
      <c r="AF90" s="26">
        <v>0</v>
      </c>
    </row>
    <row r="91" spans="1:32" s="2" customFormat="1" ht="30" customHeight="1" x14ac:dyDescent="0.35">
      <c r="A91" s="27"/>
      <c r="B91" s="27"/>
      <c r="C91" s="67"/>
      <c r="D91" s="48" t="s">
        <v>152</v>
      </c>
      <c r="E91" s="55"/>
      <c r="F91" s="49"/>
      <c r="G91" s="49"/>
      <c r="H91" s="49"/>
      <c r="I91" s="49"/>
      <c r="J91" s="49"/>
      <c r="K91" s="50">
        <v>0</v>
      </c>
      <c r="L91" s="51"/>
      <c r="M91" s="51"/>
      <c r="N91" s="51"/>
      <c r="O91" s="51"/>
      <c r="P91" s="50">
        <v>0</v>
      </c>
      <c r="Q91" s="50">
        <v>0</v>
      </c>
      <c r="R91" s="50">
        <v>0</v>
      </c>
      <c r="S91" s="51"/>
      <c r="T91" s="51"/>
      <c r="U91" s="51"/>
      <c r="V91" s="51"/>
      <c r="W91" s="51"/>
      <c r="X91" s="51"/>
      <c r="Y91" s="51"/>
      <c r="Z91" s="51"/>
      <c r="AA91" s="51"/>
      <c r="AB91" s="51"/>
      <c r="AC91" s="51"/>
      <c r="AD91" s="51"/>
      <c r="AE91" s="52" t="s">
        <v>35</v>
      </c>
      <c r="AF91" s="26">
        <v>0</v>
      </c>
    </row>
    <row r="92" spans="1:32" s="2" customFormat="1" ht="30" customHeight="1" x14ac:dyDescent="0.35">
      <c r="A92" s="27"/>
      <c r="B92" s="27"/>
      <c r="C92" s="67"/>
      <c r="D92" s="48" t="s">
        <v>153</v>
      </c>
      <c r="E92" s="55"/>
      <c r="F92" s="49"/>
      <c r="G92" s="49"/>
      <c r="H92" s="49"/>
      <c r="I92" s="49"/>
      <c r="J92" s="49"/>
      <c r="K92" s="50">
        <v>211583728</v>
      </c>
      <c r="L92" s="51"/>
      <c r="M92" s="51"/>
      <c r="N92" s="51"/>
      <c r="O92" s="51"/>
      <c r="P92" s="50">
        <v>208311694</v>
      </c>
      <c r="Q92" s="50">
        <v>198124420</v>
      </c>
      <c r="R92" s="50">
        <v>216780069</v>
      </c>
      <c r="S92" s="51"/>
      <c r="T92" s="51"/>
      <c r="U92" s="51"/>
      <c r="V92" s="51"/>
      <c r="W92" s="51"/>
      <c r="X92" s="51"/>
      <c r="Y92" s="51"/>
      <c r="Z92" s="51"/>
      <c r="AA92" s="51"/>
      <c r="AB92" s="51"/>
      <c r="AC92" s="51"/>
      <c r="AD92" s="51"/>
      <c r="AE92" s="52" t="s">
        <v>35</v>
      </c>
      <c r="AF92" s="26">
        <v>0</v>
      </c>
    </row>
    <row r="93" spans="1:32" s="2" customFormat="1" ht="30" customHeight="1" x14ac:dyDescent="0.35">
      <c r="A93" s="27"/>
      <c r="B93" s="27"/>
      <c r="C93" s="67"/>
      <c r="D93" s="48" t="s">
        <v>154</v>
      </c>
      <c r="E93" s="55"/>
      <c r="F93" s="49"/>
      <c r="G93" s="49"/>
      <c r="H93" s="49"/>
      <c r="I93" s="49"/>
      <c r="J93" s="49"/>
      <c r="K93" s="50">
        <v>497371275</v>
      </c>
      <c r="L93" s="51"/>
      <c r="M93" s="51"/>
      <c r="N93" s="51"/>
      <c r="O93" s="51"/>
      <c r="P93" s="50">
        <v>1310203379</v>
      </c>
      <c r="Q93" s="50">
        <v>783967795</v>
      </c>
      <c r="R93" s="50">
        <v>742159154</v>
      </c>
      <c r="S93" s="51"/>
      <c r="T93" s="51"/>
      <c r="U93" s="51"/>
      <c r="V93" s="51"/>
      <c r="W93" s="51"/>
      <c r="X93" s="51"/>
      <c r="Y93" s="51"/>
      <c r="Z93" s="51"/>
      <c r="AA93" s="51"/>
      <c r="AB93" s="51"/>
      <c r="AC93" s="51"/>
      <c r="AD93" s="51"/>
      <c r="AE93" s="52" t="s">
        <v>35</v>
      </c>
      <c r="AF93" s="26">
        <v>0</v>
      </c>
    </row>
    <row r="94" spans="1:32" s="2" customFormat="1" ht="63" customHeight="1" x14ac:dyDescent="0.35">
      <c r="A94" s="27"/>
      <c r="B94" s="27"/>
      <c r="C94" s="67"/>
      <c r="D94" s="48" t="s">
        <v>155</v>
      </c>
      <c r="E94" s="55"/>
      <c r="F94" s="49"/>
      <c r="G94" s="49"/>
      <c r="H94" s="49"/>
      <c r="I94" s="49"/>
      <c r="J94" s="49"/>
      <c r="K94" s="50">
        <v>2454506</v>
      </c>
      <c r="L94" s="51"/>
      <c r="M94" s="51"/>
      <c r="N94" s="51"/>
      <c r="O94" s="51"/>
      <c r="P94" s="50">
        <v>-4377</v>
      </c>
      <c r="Q94" s="50">
        <v>0</v>
      </c>
      <c r="R94" s="50">
        <v>1359294758</v>
      </c>
      <c r="S94" s="51"/>
      <c r="T94" s="51"/>
      <c r="U94" s="51"/>
      <c r="V94" s="51"/>
      <c r="W94" s="51"/>
      <c r="X94" s="51"/>
      <c r="Y94" s="51"/>
      <c r="Z94" s="51"/>
      <c r="AA94" s="51"/>
      <c r="AB94" s="51"/>
      <c r="AC94" s="51"/>
      <c r="AD94" s="51"/>
      <c r="AE94" s="52" t="s">
        <v>35</v>
      </c>
      <c r="AF94" s="26">
        <v>0</v>
      </c>
    </row>
    <row r="95" spans="1:32" s="2" customFormat="1" ht="30" customHeight="1" x14ac:dyDescent="0.35">
      <c r="A95" s="27"/>
      <c r="B95" s="27"/>
      <c r="C95" s="54" t="s">
        <v>156</v>
      </c>
      <c r="D95" s="48" t="s">
        <v>157</v>
      </c>
      <c r="E95" s="55"/>
      <c r="F95" s="49"/>
      <c r="G95" s="49"/>
      <c r="H95" s="49"/>
      <c r="I95" s="49"/>
      <c r="J95" s="49"/>
      <c r="K95" s="50">
        <v>187657.3</v>
      </c>
      <c r="L95" s="51"/>
      <c r="M95" s="51"/>
      <c r="N95" s="51"/>
      <c r="O95" s="51"/>
      <c r="P95" s="50">
        <v>219533.6</v>
      </c>
      <c r="Q95" s="50">
        <v>130051.3</v>
      </c>
      <c r="R95" s="50">
        <v>38131.1</v>
      </c>
      <c r="S95" s="51"/>
      <c r="T95" s="51"/>
      <c r="U95" s="51"/>
      <c r="V95" s="51"/>
      <c r="W95" s="51"/>
      <c r="X95" s="51"/>
      <c r="Y95" s="51"/>
      <c r="Z95" s="51"/>
      <c r="AA95" s="51"/>
      <c r="AB95" s="51"/>
      <c r="AC95" s="51"/>
      <c r="AD95" s="51"/>
      <c r="AE95" s="52" t="s">
        <v>35</v>
      </c>
      <c r="AF95" s="26">
        <v>0</v>
      </c>
    </row>
    <row r="96" spans="1:32" s="2" customFormat="1" ht="30" customHeight="1" x14ac:dyDescent="0.35">
      <c r="A96" s="27"/>
      <c r="B96" s="27"/>
      <c r="C96" s="67"/>
      <c r="D96" s="48" t="s">
        <v>158</v>
      </c>
      <c r="E96" s="55"/>
      <c r="F96" s="49"/>
      <c r="G96" s="49"/>
      <c r="H96" s="49"/>
      <c r="I96" s="49"/>
      <c r="J96" s="49"/>
      <c r="K96" s="50">
        <v>25157448</v>
      </c>
      <c r="L96" s="51"/>
      <c r="M96" s="51"/>
      <c r="N96" s="51"/>
      <c r="O96" s="51"/>
      <c r="P96" s="50">
        <v>27167526</v>
      </c>
      <c r="Q96" s="50">
        <v>27167526</v>
      </c>
      <c r="R96" s="50">
        <v>27167526</v>
      </c>
      <c r="S96" s="51"/>
      <c r="T96" s="51"/>
      <c r="U96" s="51"/>
      <c r="V96" s="51"/>
      <c r="W96" s="51"/>
      <c r="X96" s="51"/>
      <c r="Y96" s="51"/>
      <c r="Z96" s="51"/>
      <c r="AA96" s="51"/>
      <c r="AB96" s="51"/>
      <c r="AC96" s="51"/>
      <c r="AD96" s="51"/>
      <c r="AE96" s="52" t="s">
        <v>35</v>
      </c>
      <c r="AF96" s="26">
        <v>0</v>
      </c>
    </row>
    <row r="97" spans="1:32" s="2" customFormat="1" ht="30" customHeight="1" x14ac:dyDescent="0.35">
      <c r="A97" s="27"/>
      <c r="B97" s="27"/>
      <c r="C97" s="67"/>
      <c r="D97" s="48" t="s">
        <v>159</v>
      </c>
      <c r="E97" s="55"/>
      <c r="F97" s="49"/>
      <c r="G97" s="49"/>
      <c r="H97" s="49"/>
      <c r="I97" s="49"/>
      <c r="J97" s="49"/>
      <c r="K97" s="50">
        <v>146059499.30000001</v>
      </c>
      <c r="L97" s="51"/>
      <c r="M97" s="51"/>
      <c r="N97" s="51"/>
      <c r="O97" s="51"/>
      <c r="P97" s="50">
        <v>161858714.09999999</v>
      </c>
      <c r="Q97" s="50">
        <v>152575969.40000001</v>
      </c>
      <c r="R97" s="50">
        <v>143022217.40000001</v>
      </c>
      <c r="S97" s="51"/>
      <c r="T97" s="51"/>
      <c r="U97" s="51"/>
      <c r="V97" s="51"/>
      <c r="W97" s="51"/>
      <c r="X97" s="51"/>
      <c r="Y97" s="51"/>
      <c r="Z97" s="51"/>
      <c r="AA97" s="51"/>
      <c r="AB97" s="51"/>
      <c r="AC97" s="51"/>
      <c r="AD97" s="51"/>
      <c r="AE97" s="52" t="s">
        <v>35</v>
      </c>
      <c r="AF97" s="26">
        <v>0</v>
      </c>
    </row>
    <row r="98" spans="1:32" s="2" customFormat="1" ht="30" customHeight="1" x14ac:dyDescent="0.35">
      <c r="A98" s="27"/>
      <c r="B98" s="27"/>
      <c r="C98" s="67"/>
      <c r="D98" s="48" t="s">
        <v>160</v>
      </c>
      <c r="E98" s="55"/>
      <c r="F98" s="49"/>
      <c r="G98" s="49"/>
      <c r="H98" s="49"/>
      <c r="I98" s="49"/>
      <c r="J98" s="49"/>
      <c r="K98" s="50">
        <v>20828545</v>
      </c>
      <c r="L98" s="51"/>
      <c r="M98" s="51"/>
      <c r="N98" s="51"/>
      <c r="O98" s="51"/>
      <c r="P98" s="50">
        <v>13166578</v>
      </c>
      <c r="Q98" s="50">
        <v>11222057</v>
      </c>
      <c r="R98" s="50">
        <v>16302232</v>
      </c>
      <c r="S98" s="51"/>
      <c r="T98" s="51"/>
      <c r="U98" s="51"/>
      <c r="V98" s="51"/>
      <c r="W98" s="51"/>
      <c r="X98" s="51"/>
      <c r="Y98" s="51"/>
      <c r="Z98" s="51"/>
      <c r="AA98" s="51"/>
      <c r="AB98" s="51"/>
      <c r="AC98" s="51"/>
      <c r="AD98" s="51"/>
      <c r="AE98" s="52" t="s">
        <v>35</v>
      </c>
      <c r="AF98" s="26">
        <v>0</v>
      </c>
    </row>
    <row r="99" spans="1:32" s="2" customFormat="1" ht="30" customHeight="1" x14ac:dyDescent="0.35">
      <c r="A99" s="27"/>
      <c r="B99" s="27"/>
      <c r="C99" s="68"/>
      <c r="D99" s="48" t="s">
        <v>161</v>
      </c>
      <c r="E99" s="55"/>
      <c r="F99" s="49"/>
      <c r="G99" s="49"/>
      <c r="H99" s="49"/>
      <c r="I99" s="49"/>
      <c r="J99" s="49"/>
      <c r="K99" s="50">
        <v>205769249.40000001</v>
      </c>
      <c r="L99" s="51"/>
      <c r="M99" s="51"/>
      <c r="N99" s="51"/>
      <c r="O99" s="51"/>
      <c r="P99" s="50">
        <v>544085230.39999998</v>
      </c>
      <c r="Q99" s="50">
        <v>446886340.89999998</v>
      </c>
      <c r="R99" s="50">
        <v>331004141.60000002</v>
      </c>
      <c r="S99" s="51"/>
      <c r="T99" s="51"/>
      <c r="U99" s="51"/>
      <c r="V99" s="51"/>
      <c r="W99" s="51"/>
      <c r="X99" s="51"/>
      <c r="Y99" s="51"/>
      <c r="Z99" s="51"/>
      <c r="AA99" s="51"/>
      <c r="AB99" s="51"/>
      <c r="AC99" s="51"/>
      <c r="AD99" s="51"/>
      <c r="AE99" s="52" t="s">
        <v>35</v>
      </c>
      <c r="AF99" s="26">
        <v>0</v>
      </c>
    </row>
    <row r="100" spans="1:32" s="2" customFormat="1" ht="30" customHeight="1" x14ac:dyDescent="0.35">
      <c r="A100" s="27"/>
      <c r="B100" s="27"/>
      <c r="C100" s="55" t="s">
        <v>162</v>
      </c>
      <c r="D100" s="48" t="s">
        <v>162</v>
      </c>
      <c r="E100" s="55"/>
      <c r="F100" s="49"/>
      <c r="G100" s="49"/>
      <c r="H100" s="49"/>
      <c r="I100" s="49"/>
      <c r="J100" s="49"/>
      <c r="K100" s="50">
        <v>0</v>
      </c>
      <c r="L100" s="51"/>
      <c r="M100" s="51"/>
      <c r="N100" s="51"/>
      <c r="O100" s="51"/>
      <c r="P100" s="50">
        <v>0</v>
      </c>
      <c r="Q100" s="50">
        <v>0</v>
      </c>
      <c r="R100" s="50">
        <v>0</v>
      </c>
      <c r="S100" s="51"/>
      <c r="T100" s="51"/>
      <c r="U100" s="51"/>
      <c r="V100" s="51"/>
      <c r="W100" s="51"/>
      <c r="X100" s="51"/>
      <c r="Y100" s="51"/>
      <c r="Z100" s="51"/>
      <c r="AA100" s="51"/>
      <c r="AB100" s="51"/>
      <c r="AC100" s="51"/>
      <c r="AD100" s="51"/>
      <c r="AE100" s="52" t="s">
        <v>35</v>
      </c>
      <c r="AF100" s="26"/>
    </row>
    <row r="101" spans="1:32" s="2" customFormat="1" ht="30" customHeight="1" x14ac:dyDescent="0.35">
      <c r="A101" s="27"/>
      <c r="B101" s="27"/>
      <c r="C101" s="55" t="s">
        <v>163</v>
      </c>
      <c r="D101" s="48" t="s">
        <v>163</v>
      </c>
      <c r="E101" s="55"/>
      <c r="F101" s="49"/>
      <c r="G101" s="49"/>
      <c r="H101" s="49"/>
      <c r="I101" s="49"/>
      <c r="J101" s="49"/>
      <c r="K101" s="50">
        <v>0</v>
      </c>
      <c r="L101" s="51"/>
      <c r="M101" s="51"/>
      <c r="N101" s="51"/>
      <c r="O101" s="51"/>
      <c r="P101" s="50">
        <v>0</v>
      </c>
      <c r="Q101" s="50">
        <v>0</v>
      </c>
      <c r="R101" s="50">
        <v>0</v>
      </c>
      <c r="S101" s="51"/>
      <c r="T101" s="51"/>
      <c r="U101" s="51"/>
      <c r="V101" s="51"/>
      <c r="W101" s="51"/>
      <c r="X101" s="51"/>
      <c r="Y101" s="51"/>
      <c r="Z101" s="51"/>
      <c r="AA101" s="51"/>
      <c r="AB101" s="51"/>
      <c r="AC101" s="51"/>
      <c r="AD101" s="51"/>
      <c r="AE101" s="52" t="s">
        <v>35</v>
      </c>
      <c r="AF101" s="26"/>
    </row>
    <row r="102" spans="1:32" s="2" customFormat="1" ht="30" customHeight="1" x14ac:dyDescent="0.35">
      <c r="A102" s="27"/>
      <c r="B102" s="27"/>
      <c r="C102" s="54" t="s">
        <v>164</v>
      </c>
      <c r="D102" s="48" t="s">
        <v>165</v>
      </c>
      <c r="E102" s="55"/>
      <c r="F102" s="49"/>
      <c r="G102" s="49"/>
      <c r="H102" s="49"/>
      <c r="I102" s="49"/>
      <c r="J102" s="49"/>
      <c r="K102" s="50">
        <v>0</v>
      </c>
      <c r="L102" s="51"/>
      <c r="M102" s="51"/>
      <c r="N102" s="51"/>
      <c r="O102" s="51"/>
      <c r="P102" s="50">
        <v>0</v>
      </c>
      <c r="Q102" s="50">
        <v>0</v>
      </c>
      <c r="R102" s="50">
        <v>0</v>
      </c>
      <c r="S102" s="51"/>
      <c r="T102" s="51"/>
      <c r="U102" s="51"/>
      <c r="V102" s="51"/>
      <c r="W102" s="51"/>
      <c r="X102" s="51"/>
      <c r="Y102" s="51"/>
      <c r="Z102" s="51"/>
      <c r="AA102" s="51"/>
      <c r="AB102" s="51"/>
      <c r="AC102" s="51"/>
      <c r="AD102" s="51"/>
      <c r="AE102" s="52" t="s">
        <v>35</v>
      </c>
      <c r="AF102" s="26">
        <v>0</v>
      </c>
    </row>
    <row r="103" spans="1:32" s="2" customFormat="1" ht="30" customHeight="1" x14ac:dyDescent="0.35">
      <c r="A103" s="27"/>
      <c r="B103" s="27"/>
      <c r="C103" s="69"/>
      <c r="D103" s="48" t="s">
        <v>164</v>
      </c>
      <c r="E103" s="55"/>
      <c r="F103" s="49"/>
      <c r="G103" s="49"/>
      <c r="H103" s="49"/>
      <c r="I103" s="49"/>
      <c r="J103" s="49"/>
      <c r="K103" s="50">
        <v>0</v>
      </c>
      <c r="L103" s="51"/>
      <c r="M103" s="51"/>
      <c r="N103" s="51"/>
      <c r="O103" s="51"/>
      <c r="P103" s="50">
        <v>0</v>
      </c>
      <c r="Q103" s="50">
        <v>0</v>
      </c>
      <c r="R103" s="50">
        <v>0</v>
      </c>
      <c r="S103" s="51"/>
      <c r="T103" s="51"/>
      <c r="U103" s="51"/>
      <c r="V103" s="51"/>
      <c r="W103" s="51"/>
      <c r="X103" s="51"/>
      <c r="Y103" s="51"/>
      <c r="Z103" s="51"/>
      <c r="AA103" s="51"/>
      <c r="AB103" s="51"/>
      <c r="AC103" s="51"/>
      <c r="AD103" s="51"/>
      <c r="AE103" s="52" t="s">
        <v>35</v>
      </c>
      <c r="AF103" s="26">
        <v>0</v>
      </c>
    </row>
    <row r="104" spans="1:32" s="2" customFormat="1" ht="55.5" customHeight="1" x14ac:dyDescent="0.35">
      <c r="A104" s="27"/>
      <c r="B104" s="27"/>
      <c r="C104" s="48" t="s">
        <v>166</v>
      </c>
      <c r="D104" s="48" t="s">
        <v>166</v>
      </c>
      <c r="E104" s="55"/>
      <c r="F104" s="49"/>
      <c r="G104" s="49"/>
      <c r="H104" s="49"/>
      <c r="I104" s="49"/>
      <c r="J104" s="49"/>
      <c r="K104" s="50">
        <v>1772868230.2</v>
      </c>
      <c r="L104" s="51"/>
      <c r="M104" s="51"/>
      <c r="N104" s="51"/>
      <c r="O104" s="51"/>
      <c r="P104" s="50">
        <v>2252372479.8000002</v>
      </c>
      <c r="Q104" s="50">
        <v>2540205927.3000002</v>
      </c>
      <c r="R104" s="50">
        <v>2486086966.1999998</v>
      </c>
      <c r="S104" s="51"/>
      <c r="T104" s="51"/>
      <c r="U104" s="51"/>
      <c r="V104" s="51"/>
      <c r="W104" s="51"/>
      <c r="X104" s="51"/>
      <c r="Y104" s="51"/>
      <c r="Z104" s="51"/>
      <c r="AA104" s="51"/>
      <c r="AB104" s="51"/>
      <c r="AC104" s="51"/>
      <c r="AD104" s="51"/>
      <c r="AE104" s="52" t="s">
        <v>35</v>
      </c>
      <c r="AF104" s="26">
        <v>0</v>
      </c>
    </row>
    <row r="105" spans="1:32" s="2" customFormat="1" ht="43.5" customHeight="1" thickBot="1" x14ac:dyDescent="0.4">
      <c r="A105" s="27"/>
      <c r="B105" s="27"/>
      <c r="C105" s="54" t="s">
        <v>167</v>
      </c>
      <c r="D105" s="56" t="s">
        <v>167</v>
      </c>
      <c r="E105" s="54"/>
      <c r="F105" s="65"/>
      <c r="G105" s="65"/>
      <c r="H105" s="65"/>
      <c r="I105" s="65"/>
      <c r="J105" s="65"/>
      <c r="K105" s="70">
        <v>0</v>
      </c>
      <c r="L105" s="71"/>
      <c r="M105" s="71"/>
      <c r="N105" s="71"/>
      <c r="O105" s="71"/>
      <c r="P105" s="70">
        <v>0</v>
      </c>
      <c r="Q105" s="70">
        <v>0</v>
      </c>
      <c r="R105" s="70">
        <v>0</v>
      </c>
      <c r="S105" s="71"/>
      <c r="T105" s="71"/>
      <c r="U105" s="71"/>
      <c r="V105" s="71"/>
      <c r="W105" s="71"/>
      <c r="X105" s="71"/>
      <c r="Y105" s="71"/>
      <c r="Z105" s="71"/>
      <c r="AA105" s="71"/>
      <c r="AB105" s="71"/>
      <c r="AC105" s="71"/>
      <c r="AD105" s="71"/>
      <c r="AE105" s="72" t="s">
        <v>35</v>
      </c>
      <c r="AF105" s="26">
        <v>0</v>
      </c>
    </row>
    <row r="106" spans="1:32" s="2" customFormat="1" ht="30" customHeight="1" x14ac:dyDescent="0.35">
      <c r="A106" s="40" t="s">
        <v>134</v>
      </c>
      <c r="B106" s="73" t="s">
        <v>168</v>
      </c>
      <c r="C106" s="41" t="s">
        <v>169</v>
      </c>
      <c r="D106" s="42" t="s">
        <v>170</v>
      </c>
      <c r="E106" s="66"/>
      <c r="F106" s="43"/>
      <c r="G106" s="43"/>
      <c r="H106" s="43"/>
      <c r="I106" s="43"/>
      <c r="J106" s="43"/>
      <c r="K106" s="44">
        <v>4893040722.8999996</v>
      </c>
      <c r="L106" s="45"/>
      <c r="M106" s="45"/>
      <c r="N106" s="45"/>
      <c r="O106" s="45"/>
      <c r="P106" s="44">
        <v>4070000735</v>
      </c>
      <c r="Q106" s="44">
        <v>3226578922.1999998</v>
      </c>
      <c r="R106" s="44">
        <v>3203126913.0999999</v>
      </c>
      <c r="S106" s="45"/>
      <c r="T106" s="45"/>
      <c r="U106" s="45"/>
      <c r="V106" s="45"/>
      <c r="W106" s="45"/>
      <c r="X106" s="45"/>
      <c r="Y106" s="45"/>
      <c r="Z106" s="45"/>
      <c r="AA106" s="45"/>
      <c r="AB106" s="45"/>
      <c r="AC106" s="45"/>
      <c r="AD106" s="45"/>
      <c r="AE106" s="46" t="s">
        <v>35</v>
      </c>
      <c r="AF106" s="26">
        <v>0</v>
      </c>
    </row>
    <row r="107" spans="1:32" s="2" customFormat="1" ht="30" customHeight="1" x14ac:dyDescent="0.35">
      <c r="A107" s="27"/>
      <c r="B107" s="74"/>
      <c r="C107" s="67"/>
      <c r="D107" s="48" t="s">
        <v>171</v>
      </c>
      <c r="E107" s="53"/>
      <c r="F107" s="75"/>
      <c r="G107" s="75"/>
      <c r="H107" s="75"/>
      <c r="I107" s="75"/>
      <c r="J107" s="75"/>
      <c r="K107" s="63">
        <v>1026568377.2</v>
      </c>
      <c r="L107" s="64"/>
      <c r="M107" s="64"/>
      <c r="N107" s="64"/>
      <c r="O107" s="64"/>
      <c r="P107" s="63">
        <v>851086407</v>
      </c>
      <c r="Q107" s="63">
        <v>784400827</v>
      </c>
      <c r="R107" s="63">
        <v>770242768</v>
      </c>
      <c r="S107" s="64"/>
      <c r="T107" s="64"/>
      <c r="U107" s="64"/>
      <c r="V107" s="64"/>
      <c r="W107" s="64"/>
      <c r="X107" s="64"/>
      <c r="Y107" s="64"/>
      <c r="Z107" s="64"/>
      <c r="AA107" s="64"/>
      <c r="AB107" s="64"/>
      <c r="AC107" s="64"/>
      <c r="AD107" s="64"/>
      <c r="AE107" s="52" t="s">
        <v>35</v>
      </c>
      <c r="AF107" s="26"/>
    </row>
    <row r="108" spans="1:32" s="2" customFormat="1" ht="30" customHeight="1" x14ac:dyDescent="0.35">
      <c r="A108" s="74"/>
      <c r="B108" s="74"/>
      <c r="C108" s="67"/>
      <c r="D108" s="48" t="s">
        <v>172</v>
      </c>
      <c r="E108" s="55"/>
      <c r="F108" s="49"/>
      <c r="G108" s="49"/>
      <c r="H108" s="49"/>
      <c r="I108" s="49"/>
      <c r="J108" s="49"/>
      <c r="K108" s="50">
        <v>166341678</v>
      </c>
      <c r="L108" s="51"/>
      <c r="M108" s="51"/>
      <c r="N108" s="51"/>
      <c r="O108" s="51"/>
      <c r="P108" s="50">
        <v>582566265</v>
      </c>
      <c r="Q108" s="50">
        <v>582566265</v>
      </c>
      <c r="R108" s="50">
        <v>582566265</v>
      </c>
      <c r="S108" s="51"/>
      <c r="T108" s="51"/>
      <c r="U108" s="51"/>
      <c r="V108" s="51"/>
      <c r="W108" s="51"/>
      <c r="X108" s="51"/>
      <c r="Y108" s="51"/>
      <c r="Z108" s="51"/>
      <c r="AA108" s="51"/>
      <c r="AB108" s="51"/>
      <c r="AC108" s="51"/>
      <c r="AD108" s="51"/>
      <c r="AE108" s="52" t="s">
        <v>35</v>
      </c>
      <c r="AF108" s="26">
        <v>0</v>
      </c>
    </row>
    <row r="109" spans="1:32" s="2" customFormat="1" ht="42" x14ac:dyDescent="0.35">
      <c r="A109" s="74"/>
      <c r="B109" s="74"/>
      <c r="C109" s="67"/>
      <c r="D109" s="48" t="s">
        <v>173</v>
      </c>
      <c r="E109" s="55"/>
      <c r="F109" s="49"/>
      <c r="G109" s="49"/>
      <c r="H109" s="49"/>
      <c r="I109" s="49"/>
      <c r="J109" s="49"/>
      <c r="K109" s="50">
        <v>698111805</v>
      </c>
      <c r="L109" s="51"/>
      <c r="M109" s="51"/>
      <c r="N109" s="51"/>
      <c r="O109" s="51"/>
      <c r="P109" s="50">
        <v>832087590</v>
      </c>
      <c r="Q109" s="50">
        <v>832087590</v>
      </c>
      <c r="R109" s="50">
        <v>832087590</v>
      </c>
      <c r="S109" s="51"/>
      <c r="T109" s="51"/>
      <c r="U109" s="51"/>
      <c r="V109" s="51"/>
      <c r="W109" s="51"/>
      <c r="X109" s="51"/>
      <c r="Y109" s="51"/>
      <c r="Z109" s="51"/>
      <c r="AA109" s="51"/>
      <c r="AB109" s="51"/>
      <c r="AC109" s="51"/>
      <c r="AD109" s="51"/>
      <c r="AE109" s="52" t="s">
        <v>35</v>
      </c>
      <c r="AF109" s="26">
        <v>0</v>
      </c>
    </row>
    <row r="110" spans="1:32" s="2" customFormat="1" ht="30" customHeight="1" x14ac:dyDescent="0.35">
      <c r="A110" s="74"/>
      <c r="B110" s="74"/>
      <c r="C110" s="67"/>
      <c r="D110" s="48" t="s">
        <v>174</v>
      </c>
      <c r="E110" s="55"/>
      <c r="F110" s="49"/>
      <c r="G110" s="49"/>
      <c r="H110" s="49"/>
      <c r="I110" s="49"/>
      <c r="J110" s="49"/>
      <c r="K110" s="50">
        <v>190428196</v>
      </c>
      <c r="L110" s="51"/>
      <c r="M110" s="51"/>
      <c r="N110" s="51"/>
      <c r="O110" s="51"/>
      <c r="P110" s="50">
        <v>232322685</v>
      </c>
      <c r="Q110" s="50">
        <v>232322685</v>
      </c>
      <c r="R110" s="50">
        <v>232322681</v>
      </c>
      <c r="S110" s="51"/>
      <c r="T110" s="51"/>
      <c r="U110" s="51"/>
      <c r="V110" s="51"/>
      <c r="W110" s="51"/>
      <c r="X110" s="51"/>
      <c r="Y110" s="51"/>
      <c r="Z110" s="51"/>
      <c r="AA110" s="51"/>
      <c r="AB110" s="51"/>
      <c r="AC110" s="51"/>
      <c r="AD110" s="51"/>
      <c r="AE110" s="52" t="s">
        <v>35</v>
      </c>
      <c r="AF110" s="26">
        <v>0</v>
      </c>
    </row>
    <row r="111" spans="1:32" s="2" customFormat="1" ht="30" customHeight="1" x14ac:dyDescent="0.35">
      <c r="A111" s="74"/>
      <c r="B111" s="74"/>
      <c r="C111" s="67"/>
      <c r="D111" s="48" t="s">
        <v>175</v>
      </c>
      <c r="E111" s="55"/>
      <c r="F111" s="49"/>
      <c r="G111" s="49"/>
      <c r="H111" s="49"/>
      <c r="I111" s="49"/>
      <c r="J111" s="49"/>
      <c r="K111" s="50">
        <v>85860380.5</v>
      </c>
      <c r="L111" s="51"/>
      <c r="M111" s="51"/>
      <c r="N111" s="51"/>
      <c r="O111" s="51"/>
      <c r="P111" s="50">
        <v>78284553</v>
      </c>
      <c r="Q111" s="50">
        <v>65839096</v>
      </c>
      <c r="R111" s="50">
        <v>68225580.900000006</v>
      </c>
      <c r="S111" s="51"/>
      <c r="T111" s="51"/>
      <c r="U111" s="51"/>
      <c r="V111" s="51"/>
      <c r="W111" s="51"/>
      <c r="X111" s="51"/>
      <c r="Y111" s="51"/>
      <c r="Z111" s="51"/>
      <c r="AA111" s="51"/>
      <c r="AB111" s="51"/>
      <c r="AC111" s="51"/>
      <c r="AD111" s="51"/>
      <c r="AE111" s="52" t="s">
        <v>35</v>
      </c>
      <c r="AF111" s="26">
        <v>0</v>
      </c>
    </row>
    <row r="112" spans="1:32" s="2" customFormat="1" ht="63" customHeight="1" x14ac:dyDescent="0.35">
      <c r="A112" s="74"/>
      <c r="B112" s="74"/>
      <c r="C112" s="67"/>
      <c r="D112" s="48" t="s">
        <v>176</v>
      </c>
      <c r="E112" s="55"/>
      <c r="F112" s="49"/>
      <c r="G112" s="49"/>
      <c r="H112" s="49"/>
      <c r="I112" s="49"/>
      <c r="J112" s="49"/>
      <c r="K112" s="50">
        <v>29751694</v>
      </c>
      <c r="L112" s="51"/>
      <c r="M112" s="51"/>
      <c r="N112" s="51"/>
      <c r="O112" s="51"/>
      <c r="P112" s="50">
        <v>98180577</v>
      </c>
      <c r="Q112" s="50">
        <v>98180577</v>
      </c>
      <c r="R112" s="50">
        <v>98180577</v>
      </c>
      <c r="S112" s="51"/>
      <c r="T112" s="51"/>
      <c r="U112" s="51"/>
      <c r="V112" s="51"/>
      <c r="W112" s="51"/>
      <c r="X112" s="51"/>
      <c r="Y112" s="51"/>
      <c r="Z112" s="51"/>
      <c r="AA112" s="51"/>
      <c r="AB112" s="51"/>
      <c r="AC112" s="51"/>
      <c r="AD112" s="51"/>
      <c r="AE112" s="52" t="s">
        <v>35</v>
      </c>
      <c r="AF112" s="26">
        <v>0</v>
      </c>
    </row>
    <row r="113" spans="1:32" s="2" customFormat="1" ht="30" customHeight="1" x14ac:dyDescent="0.35">
      <c r="A113" s="74"/>
      <c r="B113" s="74"/>
      <c r="C113" s="68"/>
      <c r="D113" s="48" t="s">
        <v>177</v>
      </c>
      <c r="E113" s="55"/>
      <c r="F113" s="49"/>
      <c r="G113" s="49"/>
      <c r="H113" s="49"/>
      <c r="I113" s="49"/>
      <c r="J113" s="49"/>
      <c r="K113" s="50">
        <v>358062864</v>
      </c>
      <c r="L113" s="51"/>
      <c r="M113" s="51"/>
      <c r="N113" s="51"/>
      <c r="O113" s="51"/>
      <c r="P113" s="50">
        <v>405415494</v>
      </c>
      <c r="Q113" s="50">
        <v>405415494</v>
      </c>
      <c r="R113" s="50">
        <v>405415494</v>
      </c>
      <c r="S113" s="51"/>
      <c r="T113" s="51"/>
      <c r="U113" s="51"/>
      <c r="V113" s="51"/>
      <c r="W113" s="51"/>
      <c r="X113" s="51"/>
      <c r="Y113" s="51"/>
      <c r="Z113" s="51"/>
      <c r="AA113" s="51"/>
      <c r="AB113" s="51"/>
      <c r="AC113" s="51"/>
      <c r="AD113" s="51"/>
      <c r="AE113" s="52" t="s">
        <v>35</v>
      </c>
      <c r="AF113" s="26">
        <v>0</v>
      </c>
    </row>
    <row r="114" spans="1:32" s="2" customFormat="1" ht="30" customHeight="1" x14ac:dyDescent="0.35">
      <c r="A114" s="74"/>
      <c r="B114" s="74"/>
      <c r="C114" s="54" t="s">
        <v>163</v>
      </c>
      <c r="D114" s="48" t="s">
        <v>178</v>
      </c>
      <c r="E114" s="55"/>
      <c r="F114" s="49"/>
      <c r="G114" s="49"/>
      <c r="H114" s="49"/>
      <c r="I114" s="49"/>
      <c r="J114" s="49"/>
      <c r="K114" s="50">
        <v>0</v>
      </c>
      <c r="L114" s="51"/>
      <c r="M114" s="51"/>
      <c r="N114" s="51"/>
      <c r="O114" s="51"/>
      <c r="P114" s="50">
        <v>0</v>
      </c>
      <c r="Q114" s="50">
        <v>0</v>
      </c>
      <c r="R114" s="50">
        <v>0</v>
      </c>
      <c r="S114" s="51"/>
      <c r="T114" s="51"/>
      <c r="U114" s="51"/>
      <c r="V114" s="51"/>
      <c r="W114" s="51"/>
      <c r="X114" s="51"/>
      <c r="Y114" s="51"/>
      <c r="Z114" s="51"/>
      <c r="AA114" s="51"/>
      <c r="AB114" s="51"/>
      <c r="AC114" s="51"/>
      <c r="AD114" s="51"/>
      <c r="AE114" s="52" t="s">
        <v>35</v>
      </c>
      <c r="AF114" s="26">
        <v>0</v>
      </c>
    </row>
    <row r="115" spans="1:32" s="2" customFormat="1" ht="30" customHeight="1" x14ac:dyDescent="0.35">
      <c r="A115" s="74"/>
      <c r="B115" s="74"/>
      <c r="C115" s="67"/>
      <c r="D115" s="48" t="s">
        <v>179</v>
      </c>
      <c r="E115" s="55"/>
      <c r="F115" s="49"/>
      <c r="G115" s="49"/>
      <c r="H115" s="49"/>
      <c r="I115" s="49"/>
      <c r="J115" s="49"/>
      <c r="K115" s="50">
        <v>0</v>
      </c>
      <c r="L115" s="51"/>
      <c r="M115" s="51"/>
      <c r="N115" s="51"/>
      <c r="O115" s="51"/>
      <c r="P115" s="50">
        <v>0</v>
      </c>
      <c r="Q115" s="50">
        <v>0</v>
      </c>
      <c r="R115" s="50">
        <v>0</v>
      </c>
      <c r="S115" s="51"/>
      <c r="T115" s="51"/>
      <c r="U115" s="51"/>
      <c r="V115" s="51"/>
      <c r="W115" s="51"/>
      <c r="X115" s="51"/>
      <c r="Y115" s="51"/>
      <c r="Z115" s="51"/>
      <c r="AA115" s="51"/>
      <c r="AB115" s="51"/>
      <c r="AC115" s="51"/>
      <c r="AD115" s="51"/>
      <c r="AE115" s="52" t="s">
        <v>35</v>
      </c>
      <c r="AF115" s="26">
        <v>0</v>
      </c>
    </row>
    <row r="116" spans="1:32" s="2" customFormat="1" ht="30" customHeight="1" x14ac:dyDescent="0.35">
      <c r="A116" s="74"/>
      <c r="B116" s="74"/>
      <c r="C116" s="67"/>
      <c r="D116" s="48" t="s">
        <v>180</v>
      </c>
      <c r="E116" s="55"/>
      <c r="F116" s="49"/>
      <c r="G116" s="49"/>
      <c r="H116" s="49"/>
      <c r="I116" s="49"/>
      <c r="J116" s="49"/>
      <c r="K116" s="50">
        <v>0</v>
      </c>
      <c r="L116" s="51"/>
      <c r="M116" s="51"/>
      <c r="N116" s="51"/>
      <c r="O116" s="51"/>
      <c r="P116" s="50">
        <v>0</v>
      </c>
      <c r="Q116" s="50">
        <v>0</v>
      </c>
      <c r="R116" s="50">
        <v>0</v>
      </c>
      <c r="S116" s="51"/>
      <c r="T116" s="51"/>
      <c r="U116" s="51"/>
      <c r="V116" s="51"/>
      <c r="W116" s="51"/>
      <c r="X116" s="51"/>
      <c r="Y116" s="51"/>
      <c r="Z116" s="51"/>
      <c r="AA116" s="51"/>
      <c r="AB116" s="51"/>
      <c r="AC116" s="51"/>
      <c r="AD116" s="51"/>
      <c r="AE116" s="52" t="s">
        <v>35</v>
      </c>
      <c r="AF116" s="26">
        <v>0</v>
      </c>
    </row>
    <row r="117" spans="1:32" s="2" customFormat="1" ht="30" customHeight="1" x14ac:dyDescent="0.35">
      <c r="A117" s="74"/>
      <c r="B117" s="74"/>
      <c r="C117" s="68"/>
      <c r="D117" s="48" t="s">
        <v>181</v>
      </c>
      <c r="E117" s="55"/>
      <c r="F117" s="49"/>
      <c r="G117" s="49"/>
      <c r="H117" s="49"/>
      <c r="I117" s="49"/>
      <c r="J117" s="49"/>
      <c r="K117" s="50">
        <v>1534444996.2</v>
      </c>
      <c r="L117" s="51"/>
      <c r="M117" s="51"/>
      <c r="N117" s="51"/>
      <c r="O117" s="51"/>
      <c r="P117" s="50">
        <v>1432544707</v>
      </c>
      <c r="Q117" s="50">
        <v>1940417954.4000001</v>
      </c>
      <c r="R117" s="50">
        <v>1265675645.7</v>
      </c>
      <c r="S117" s="51"/>
      <c r="T117" s="51"/>
      <c r="U117" s="51"/>
      <c r="V117" s="51"/>
      <c r="W117" s="51"/>
      <c r="X117" s="51"/>
      <c r="Y117" s="51"/>
      <c r="Z117" s="51"/>
      <c r="AA117" s="51"/>
      <c r="AB117" s="51"/>
      <c r="AC117" s="51"/>
      <c r="AD117" s="51"/>
      <c r="AE117" s="52" t="s">
        <v>35</v>
      </c>
      <c r="AF117" s="26">
        <v>0</v>
      </c>
    </row>
    <row r="118" spans="1:32" s="2" customFormat="1" ht="21" x14ac:dyDescent="0.35">
      <c r="A118" s="74"/>
      <c r="B118" s="74"/>
      <c r="C118" s="54" t="s">
        <v>182</v>
      </c>
      <c r="D118" s="48" t="s">
        <v>183</v>
      </c>
      <c r="E118" s="55"/>
      <c r="F118" s="49"/>
      <c r="G118" s="49"/>
      <c r="H118" s="49"/>
      <c r="I118" s="49"/>
      <c r="J118" s="49"/>
      <c r="K118" s="50">
        <v>0</v>
      </c>
      <c r="L118" s="51"/>
      <c r="M118" s="51"/>
      <c r="N118" s="51"/>
      <c r="O118" s="51"/>
      <c r="P118" s="50">
        <v>0</v>
      </c>
      <c r="Q118" s="50">
        <v>0</v>
      </c>
      <c r="R118" s="50">
        <v>0</v>
      </c>
      <c r="S118" s="51"/>
      <c r="T118" s="51"/>
      <c r="U118" s="51"/>
      <c r="V118" s="51"/>
      <c r="W118" s="51"/>
      <c r="X118" s="51"/>
      <c r="Y118" s="51"/>
      <c r="Z118" s="51"/>
      <c r="AA118" s="51"/>
      <c r="AB118" s="51"/>
      <c r="AC118" s="51"/>
      <c r="AD118" s="51"/>
      <c r="AE118" s="52" t="s">
        <v>35</v>
      </c>
      <c r="AF118" s="26">
        <v>0</v>
      </c>
    </row>
    <row r="119" spans="1:32" s="2" customFormat="1" ht="30" customHeight="1" x14ac:dyDescent="0.35">
      <c r="A119" s="74"/>
      <c r="B119" s="74"/>
      <c r="C119" s="67"/>
      <c r="D119" s="48" t="s">
        <v>184</v>
      </c>
      <c r="E119" s="55"/>
      <c r="F119" s="49"/>
      <c r="G119" s="49"/>
      <c r="H119" s="49"/>
      <c r="I119" s="49"/>
      <c r="J119" s="49"/>
      <c r="K119" s="50">
        <v>0</v>
      </c>
      <c r="L119" s="51"/>
      <c r="M119" s="51"/>
      <c r="N119" s="51"/>
      <c r="O119" s="51"/>
      <c r="P119" s="50">
        <v>0</v>
      </c>
      <c r="Q119" s="50">
        <v>0</v>
      </c>
      <c r="R119" s="50">
        <v>0</v>
      </c>
      <c r="S119" s="51"/>
      <c r="T119" s="51"/>
      <c r="U119" s="51"/>
      <c r="V119" s="51"/>
      <c r="W119" s="51"/>
      <c r="X119" s="51"/>
      <c r="Y119" s="51"/>
      <c r="Z119" s="51"/>
      <c r="AA119" s="51"/>
      <c r="AB119" s="51"/>
      <c r="AC119" s="51"/>
      <c r="AD119" s="51"/>
      <c r="AE119" s="52" t="s">
        <v>35</v>
      </c>
      <c r="AF119" s="26">
        <v>0</v>
      </c>
    </row>
    <row r="120" spans="1:32" s="2" customFormat="1" ht="30" customHeight="1" x14ac:dyDescent="0.35">
      <c r="A120" s="74"/>
      <c r="B120" s="74"/>
      <c r="C120" s="68"/>
      <c r="D120" s="48" t="s">
        <v>185</v>
      </c>
      <c r="E120" s="55"/>
      <c r="F120" s="49"/>
      <c r="G120" s="49"/>
      <c r="H120" s="49"/>
      <c r="I120" s="49"/>
      <c r="J120" s="49"/>
      <c r="K120" s="50">
        <v>0</v>
      </c>
      <c r="L120" s="51"/>
      <c r="M120" s="51"/>
      <c r="N120" s="51"/>
      <c r="O120" s="51"/>
      <c r="P120" s="50">
        <v>0</v>
      </c>
      <c r="Q120" s="50">
        <v>0</v>
      </c>
      <c r="R120" s="50">
        <v>0</v>
      </c>
      <c r="S120" s="51"/>
      <c r="T120" s="51"/>
      <c r="U120" s="51"/>
      <c r="V120" s="51"/>
      <c r="W120" s="51"/>
      <c r="X120" s="51"/>
      <c r="Y120" s="51"/>
      <c r="Z120" s="51"/>
      <c r="AA120" s="51"/>
      <c r="AB120" s="51"/>
      <c r="AC120" s="51"/>
      <c r="AD120" s="51"/>
      <c r="AE120" s="52" t="s">
        <v>35</v>
      </c>
      <c r="AF120" s="26">
        <v>0</v>
      </c>
    </row>
    <row r="121" spans="1:32" s="2" customFormat="1" ht="55.5" customHeight="1" x14ac:dyDescent="0.35">
      <c r="A121" s="74"/>
      <c r="B121" s="74"/>
      <c r="C121" s="48" t="s">
        <v>186</v>
      </c>
      <c r="D121" s="48" t="s">
        <v>186</v>
      </c>
      <c r="E121" s="55"/>
      <c r="F121" s="49"/>
      <c r="G121" s="49"/>
      <c r="H121" s="49"/>
      <c r="I121" s="49"/>
      <c r="J121" s="49"/>
      <c r="K121" s="50">
        <v>0</v>
      </c>
      <c r="L121" s="51"/>
      <c r="M121" s="51"/>
      <c r="N121" s="51"/>
      <c r="O121" s="51"/>
      <c r="P121" s="50">
        <v>0</v>
      </c>
      <c r="Q121" s="50">
        <v>0</v>
      </c>
      <c r="R121" s="50">
        <v>0</v>
      </c>
      <c r="S121" s="51"/>
      <c r="T121" s="51"/>
      <c r="U121" s="51"/>
      <c r="V121" s="51"/>
      <c r="W121" s="51"/>
      <c r="X121" s="51"/>
      <c r="Y121" s="51"/>
      <c r="Z121" s="51"/>
      <c r="AA121" s="51"/>
      <c r="AB121" s="51"/>
      <c r="AC121" s="51"/>
      <c r="AD121" s="51"/>
      <c r="AE121" s="52" t="s">
        <v>35</v>
      </c>
      <c r="AF121" s="26">
        <v>0</v>
      </c>
    </row>
    <row r="122" spans="1:32" s="2" customFormat="1" ht="30" customHeight="1" thickBot="1" x14ac:dyDescent="0.4">
      <c r="A122" s="76"/>
      <c r="B122" s="76"/>
      <c r="C122" s="77" t="s">
        <v>187</v>
      </c>
      <c r="D122" s="57" t="s">
        <v>187</v>
      </c>
      <c r="E122" s="77"/>
      <c r="F122" s="58"/>
      <c r="G122" s="58"/>
      <c r="H122" s="58"/>
      <c r="I122" s="58"/>
      <c r="J122" s="58"/>
      <c r="K122" s="59">
        <v>0</v>
      </c>
      <c r="L122" s="60"/>
      <c r="M122" s="60"/>
      <c r="N122" s="60"/>
      <c r="O122" s="60"/>
      <c r="P122" s="59">
        <v>0</v>
      </c>
      <c r="Q122" s="59">
        <v>0</v>
      </c>
      <c r="R122" s="59">
        <v>0</v>
      </c>
      <c r="S122" s="60"/>
      <c r="T122" s="60"/>
      <c r="U122" s="60"/>
      <c r="V122" s="60"/>
      <c r="W122" s="60"/>
      <c r="X122" s="60"/>
      <c r="Y122" s="60"/>
      <c r="Z122" s="60"/>
      <c r="AA122" s="60"/>
      <c r="AB122" s="60"/>
      <c r="AC122" s="60"/>
      <c r="AD122" s="60"/>
      <c r="AE122" s="61" t="s">
        <v>35</v>
      </c>
      <c r="AF122" s="26">
        <v>0</v>
      </c>
    </row>
    <row r="123" spans="1:32" ht="21" x14ac:dyDescent="0.35">
      <c r="A123" s="78" t="s">
        <v>188</v>
      </c>
    </row>
    <row r="124" spans="1:32" hidden="1" x14ac:dyDescent="0.35"/>
    <row r="125" spans="1:32" hidden="1" x14ac:dyDescent="0.35"/>
    <row r="126" spans="1:32" hidden="1" x14ac:dyDescent="0.35"/>
    <row r="127" spans="1:32" hidden="1" x14ac:dyDescent="0.35"/>
    <row r="128" spans="1:32"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sheetData>
  <mergeCells count="1">
    <mergeCell ref="A2:B2"/>
  </mergeCells>
  <conditionalFormatting sqref="S37:AD54 S12:AD12 S56:AD64 K65:K122 K11:O64">
    <cfRule type="cellIs" dxfId="10" priority="11" operator="equal">
      <formula>"integra manual"</formula>
    </cfRule>
  </conditionalFormatting>
  <conditionalFormatting sqref="S11:AD11">
    <cfRule type="cellIs" dxfId="9" priority="10" operator="equal">
      <formula>"integra manual"</formula>
    </cfRule>
  </conditionalFormatting>
  <conditionalFormatting sqref="S15:AD36">
    <cfRule type="cellIs" dxfId="8" priority="9" operator="equal">
      <formula>"integra manual"</formula>
    </cfRule>
  </conditionalFormatting>
  <conditionalFormatting sqref="S13:AD14">
    <cfRule type="cellIs" dxfId="7" priority="8" operator="equal">
      <formula>"integra manual"</formula>
    </cfRule>
  </conditionalFormatting>
  <conditionalFormatting sqref="S55:AD55">
    <cfRule type="cellIs" dxfId="6" priority="7" operator="equal">
      <formula>"integra manual"</formula>
    </cfRule>
  </conditionalFormatting>
  <conditionalFormatting sqref="P12:R12 P37:R54 P56:R122">
    <cfRule type="cellIs" dxfId="5" priority="6" operator="equal">
      <formula>"integra manual"</formula>
    </cfRule>
  </conditionalFormatting>
  <conditionalFormatting sqref="P11:R11">
    <cfRule type="cellIs" dxfId="4" priority="5" operator="equal">
      <formula>"integra manual"</formula>
    </cfRule>
  </conditionalFormatting>
  <conditionalFormatting sqref="P15:R36">
    <cfRule type="cellIs" dxfId="3" priority="4" operator="equal">
      <formula>"integra manual"</formula>
    </cfRule>
  </conditionalFormatting>
  <conditionalFormatting sqref="P13:R14">
    <cfRule type="cellIs" dxfId="2" priority="3" operator="equal">
      <formula>"integra manual"</formula>
    </cfRule>
  </conditionalFormatting>
  <conditionalFormatting sqref="P55:R55">
    <cfRule type="cellIs" dxfId="1" priority="2" operator="equal">
      <formula>"integra manual"</formula>
    </cfRule>
  </conditionalFormatting>
  <conditionalFormatting sqref="AE11:AE122">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Chihuahua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2023-11-28T19:34:21Z</dcterms:created>
  <dcterms:modified xsi:type="dcterms:W3CDTF">2024-05-14T18:27:14Z</dcterms:modified>
</cp:coreProperties>
</file>