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<sst xmlns="http://schemas.openxmlformats.org/spreadsheetml/2006/main" count="937" uniqueCount="119">
  <si>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</si>
  <si>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</si>
  <si>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</si>
  <si>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</si>
  <si>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</si>
  <si>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</si>
  <si>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</si>
  <si>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</si>
  <si>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</si>
  <si>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</si>
  <si>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</si>
  <si>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</si>
  <si>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</si>
  <si>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</si>
  <si>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</si>
  <si>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</si>
  <si>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</si>
  <si>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</si>
  <si>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</si>
  <si>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</si>
  <si>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</si>
  <si>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</si>
  <si>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</si>
  <si>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</si>
  <si>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</si>
  <si>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</si>
  <si>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</si>
  <si>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</si>
  <si>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</si>
  <si>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</si>
  <si>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</si>
  <si>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</si>
  <si>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</si>
  <si>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</si>
  <si>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</si>
  <si>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</si>
  <si>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</si>
  <si>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</si>
  <si>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</si>
  <si>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</si>
  <si>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</si>
  <si>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</si>
  <si>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</si>
  <si>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</si>
  <si>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</si>
  <si>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</si>
  <si>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</si>
  <si>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</si>
  <si>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</si>
  <si>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</si>
  <si>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</si>
  <si>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</si>
  <si>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</si>
  <si>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</si>
  <si>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</si>
  <si>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</si>
  <si>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</si>
  <si>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</si>
  <si>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</si>
  <si>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</si>
  <si>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</si>
  <si>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</si>
  <si>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</si>
  <si>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</si>
  <si>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</si>
  <si>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</si>
  <si>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</si>
  <si>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</si>
  <si>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</si>
  <si>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</si>
  <si>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</si>
  <si>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</si>
  <si>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</si>
  <si>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</si>
  <si>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</si>
  <si>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</si>
  <si>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</si>
  <si>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</si>
  <si>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</si>
  <si>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</si>
  <si>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</si>
  <si>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</si>
  <si>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</si>
  <si>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</si>
  <si>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</si>
  <si>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</si>
  <si>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</si>
  <si>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</si>
  <si>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</si>
  <si>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</si>
  <si>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</si>
  <si>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</si>
  <si>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</si>
  <si>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</si>
  <si>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</si>
  <si>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</si>
  <si>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</si>
  <si>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</si>
  <si>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</si>
  <si>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Uruapan</t>
  </si>
  <si>
    <t>Michoacán de Ocampo</t>
  </si>
  <si>
    <t>Indicaciones primer semestre 2022
1. No alterar el Formato del Sistema de Alertas, tampoco deberá intentar cambiar cifras capturadas en trimestres evaluados del ejercicio fiscal 2022.
2. Capturar los saldos devengados del primer semestre de 2022 (sin acumular) del ejercicio fiscal 2022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</si>
  <si>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</si>
  <si>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</si>
  <si>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CP</t>
  </si>
  <si>
    <t>1T</t>
  </si>
  <si>
    <t>2T</t>
  </si>
  <si>
    <t>3T</t>
  </si>
  <si>
    <t>4T</t>
  </si>
  <si>
    <t>P16-0112002</t>
  </si>
  <si>
    <t>Presupuestal</t>
  </si>
  <si>
    <t>MUNICIPIO DE URUAPAN, MICHOACAN</t>
  </si>
  <si>
    <t>Se hace la Observación que en el concepto de Deuda en la columna de Sado/Monto devengado abril-Junio 2021 esta un monto distinto al que el municipio informo en el segundo semestre 2021, En el estado financiero de la cuenta anual tiene una diferencia con el saldo reflejado aquí ,debido a  que la Secretaria de finanzas no envio lo correspondiente a las participaciones del mes de Septiembre y tiene una retención por la diferencia</t>
  </si>
  <si>
    <t>Asociación Público Privada</t>
  </si>
  <si>
    <t>Prestador de Servicios</t>
  </si>
  <si>
    <t>IL16-0818020</t>
  </si>
  <si>
    <t>Comisión de Agua Potable, Alcantarillado y Sanamiento de Uruapan</t>
  </si>
  <si>
    <t>El monto no se ha modificado, debido a que este contrato no ha entrado en la fase de Operación  de la Planta de Tratamiento de Aguas Residuales, debido a que estamos al termino de la etapa constructiva y por comenzar la fase de Pruebas de Funcionamiento, de acuerdo a las clausulas del mismo CPS, una vez en la fase de operacion, comenzaremos a amortizar capital e intereses.</t>
  </si>
  <si>
    <t>Esta cifra integra información publicada en los LDF enviados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</si>
</sst>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C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157" x14ac:dyDescent="0.45">
      <c r="EB1" s="2" t="s">
        <v>101</v>
      </c>
    </row>
    <row r="2" spans="2:157" ht="54.75" customHeight="1" x14ac:dyDescent="0.45">
      <c r="B2" s="48" t="s">
        <v>19</v>
      </c>
      <c r="C2" s="48"/>
      <c r="EB2" s="2" t="s">
        <v>102</v>
      </c>
    </row>
    <row r="3" spans="2:157" ht="54.75" customHeight="1" x14ac:dyDescent="0.45">
      <c r="B3" s="3" t="s">
        <v>21</v>
      </c>
      <c r="C3" s="4" t="s">
        <v>100</v>
      </c>
    </row>
    <row r="4" spans="2:157" ht="54.75" customHeight="1" x14ac:dyDescent="0.45">
      <c r="B4" s="3" t="s">
        <v>22</v>
      </c>
      <c r="C4" s="4" t="s">
        <v>99</v>
      </c>
    </row>
    <row r="5" spans="2:157" ht="54.75" customHeight="1" x14ac:dyDescent="0.45">
      <c r="B5" s="3" t="s">
        <v>23</v>
      </c>
      <c r="C5" s="4"/>
    </row>
    <row r="6" spans="2:157" ht="54.75" customHeight="1" x14ac:dyDescent="0.45">
      <c r="B6" s="3" t="s">
        <v>24</v>
      </c>
      <c r="C6" s="4"/>
    </row>
    <row r="7" spans="2:157" ht="24.75" thickBot="1" x14ac:dyDescent="0.5"/>
    <row r="8" spans="2:157"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c r="AE8" s="2" t="s">
        <v>13</v>
      </c>
      <c r="AF8" s="2" t="s">
        <v>9</v>
      </c>
      <c r="AG8" s="2" t="s">
        <v>9</v>
      </c>
      <c r="AH8" s="2" t="s">
        <v>9</v>
      </c>
      <c r="AI8" s="2" t="s">
        <v>9</v>
      </c>
      <c r="AJ8" s="2" t="s">
        <v>9</v>
      </c>
      <c r="AK8" s="2" t="s">
        <v>10</v>
      </c>
      <c r="AL8" s="2" t="s">
        <v>10</v>
      </c>
      <c r="AM8" s="2" t="s">
        <v>10</v>
      </c>
      <c r="AN8" s="2" t="s">
        <v>10</v>
      </c>
      <c r="AO8" s="2" t="s">
        <v>10</v>
      </c>
      <c r="AP8" s="2" t="s">
        <v>11</v>
      </c>
      <c r="AQ8" s="2" t="s">
        <v>11</v>
      </c>
      <c r="AR8" s="2" t="s">
        <v>11</v>
      </c>
      <c r="AS8" s="2" t="s">
        <v>11</v>
      </c>
      <c r="AT8" s="2" t="s">
        <v>11</v>
      </c>
      <c r="AU8" s="2" t="s">
        <v>12</v>
      </c>
      <c r="AV8" s="2" t="s">
        <v>12</v>
      </c>
      <c r="AW8" s="2" t="s">
        <v>12</v>
      </c>
      <c r="AX8" s="2" t="s">
        <v>12</v>
      </c>
      <c r="AY8" s="2" t="s">
        <v>12</v>
      </c>
      <c r="AZ8" s="2" t="s">
        <v>13</v>
      </c>
      <c r="BA8" s="2" t="s">
        <v>13</v>
      </c>
      <c r="BB8" s="2" t="s">
        <v>13</v>
      </c>
      <c r="BC8" s="2" t="s">
        <v>13</v>
      </c>
      <c r="BD8" s="2" t="s">
        <v>13</v>
      </c>
      <c r="BE8" s="2" t="s">
        <v>9</v>
      </c>
      <c r="BF8" s="2" t="s">
        <v>9</v>
      </c>
      <c r="BG8" s="2" t="s">
        <v>9</v>
      </c>
      <c r="BH8" s="2" t="s">
        <v>9</v>
      </c>
      <c r="BI8" s="2" t="s">
        <v>9</v>
      </c>
      <c r="BJ8" s="2" t="s">
        <v>10</v>
      </c>
      <c r="BK8" s="2" t="s">
        <v>10</v>
      </c>
      <c r="BL8" s="2" t="s">
        <v>10</v>
      </c>
      <c r="BM8" s="2" t="s">
        <v>10</v>
      </c>
      <c r="BN8" s="2" t="s">
        <v>10</v>
      </c>
      <c r="BO8" s="2" t="s">
        <v>11</v>
      </c>
      <c r="BP8" s="2" t="s">
        <v>11</v>
      </c>
      <c r="BQ8" s="2" t="s">
        <v>11</v>
      </c>
      <c r="BR8" s="2" t="s">
        <v>11</v>
      </c>
      <c r="BS8" s="2" t="s">
        <v>11</v>
      </c>
      <c r="BT8" s="2" t="s">
        <v>12</v>
      </c>
      <c r="BU8" s="2" t="s">
        <v>12</v>
      </c>
      <c r="BV8" s="2" t="s">
        <v>12</v>
      </c>
      <c r="BW8" s="2" t="s">
        <v>12</v>
      </c>
      <c r="BX8" s="2" t="s">
        <v>12</v>
      </c>
      <c r="BY8" s="2" t="s">
        <v>13</v>
      </c>
      <c r="BZ8" s="2" t="s">
        <v>13</v>
      </c>
      <c r="CA8" s="2" t="s">
        <v>13</v>
      </c>
      <c r="CB8" s="2" t="s">
        <v>13</v>
      </c>
      <c r="CC8" s="2" t="s">
        <v>13</v>
      </c>
      <c r="CD8" s="2" t="s">
        <v>9</v>
      </c>
      <c r="CE8" s="2" t="s">
        <v>9</v>
      </c>
      <c r="CF8" s="2" t="s">
        <v>9</v>
      </c>
      <c r="CG8" s="2" t="s">
        <v>9</v>
      </c>
      <c r="CH8" s="2" t="s">
        <v>9</v>
      </c>
      <c r="CI8" s="2" t="s">
        <v>10</v>
      </c>
      <c r="CJ8" s="2" t="s">
        <v>10</v>
      </c>
      <c r="CK8" s="2" t="s">
        <v>10</v>
      </c>
      <c r="CL8" s="2" t="s">
        <v>10</v>
      </c>
      <c r="CM8" s="2" t="s">
        <v>10</v>
      </c>
      <c r="CN8" s="2" t="s">
        <v>11</v>
      </c>
      <c r="CO8" s="2" t="s">
        <v>11</v>
      </c>
      <c r="CP8" s="2" t="s">
        <v>11</v>
      </c>
      <c r="CQ8" s="2" t="s">
        <v>11</v>
      </c>
      <c r="CR8" s="2" t="s">
        <v>11</v>
      </c>
      <c r="CS8" s="2" t="s">
        <v>12</v>
      </c>
      <c r="CT8" s="2" t="s">
        <v>12</v>
      </c>
      <c r="CU8" s="2" t="s">
        <v>12</v>
      </c>
      <c r="CV8" s="2" t="s">
        <v>12</v>
      </c>
      <c r="CW8" s="2" t="s">
        <v>12</v>
      </c>
      <c r="CX8" s="2" t="s">
        <v>13</v>
      </c>
      <c r="CY8" s="2" t="s">
        <v>13</v>
      </c>
      <c r="CZ8" s="2" t="s">
        <v>13</v>
      </c>
      <c r="DA8" s="2" t="s">
        <v>13</v>
      </c>
      <c r="DB8" s="2" t="s">
        <v>13</v>
      </c>
      <c r="DC8" s="2" t="s">
        <v>9</v>
      </c>
      <c r="DD8" s="2" t="s">
        <v>9</v>
      </c>
      <c r="DE8" s="2" t="s">
        <v>9</v>
      </c>
      <c r="DF8" s="2" t="s">
        <v>9</v>
      </c>
      <c r="DG8" s="2" t="s">
        <v>9</v>
      </c>
      <c r="DH8" s="2" t="s">
        <v>10</v>
      </c>
      <c r="DI8" s="2" t="s">
        <v>10</v>
      </c>
      <c r="DJ8" s="2" t="s">
        <v>10</v>
      </c>
      <c r="DK8" s="2" t="s">
        <v>10</v>
      </c>
      <c r="DL8" s="2" t="s">
        <v>10</v>
      </c>
      <c r="DM8" s="2" t="s">
        <v>11</v>
      </c>
      <c r="DN8" s="2" t="s">
        <v>11</v>
      </c>
      <c r="DO8" s="2" t="s">
        <v>11</v>
      </c>
      <c r="DP8" s="2" t="s">
        <v>11</v>
      </c>
      <c r="DQ8" s="2" t="s">
        <v>11</v>
      </c>
      <c r="DR8" s="2" t="s">
        <v>12</v>
      </c>
      <c r="DS8" s="2" t="s">
        <v>12</v>
      </c>
      <c r="DT8" s="2" t="s">
        <v>12</v>
      </c>
      <c r="DU8" s="2" t="s">
        <v>12</v>
      </c>
      <c r="DV8" s="2" t="s">
        <v>12</v>
      </c>
      <c r="DW8" s="2" t="s">
        <v>13</v>
      </c>
      <c r="DX8" s="2" t="s">
        <v>13</v>
      </c>
      <c r="DY8" s="2" t="s">
        <v>13</v>
      </c>
      <c r="DZ8" s="2" t="s">
        <v>13</v>
      </c>
      <c r="EA8" s="2" t="s">
        <v>13</v>
      </c>
      <c r="EB8" s="2" t="s">
        <v>9</v>
      </c>
      <c r="EC8" s="2" t="s">
        <v>9</v>
      </c>
      <c r="ED8" s="2" t="s">
        <v>9</v>
      </c>
      <c r="EE8" s="2" t="s">
        <v>9</v>
      </c>
      <c r="EF8" s="2" t="s">
        <v>9</v>
      </c>
      <c r="EG8" s="2" t="s">
        <v>10</v>
      </c>
      <c r="EH8" s="2" t="s">
        <v>10</v>
      </c>
      <c r="EI8" s="2" t="s">
        <v>10</v>
      </c>
      <c r="EJ8" s="2" t="s">
        <v>10</v>
      </c>
      <c r="EK8" s="2" t="s">
        <v>10</v>
      </c>
      <c r="EL8" s="2" t="s">
        <v>11</v>
      </c>
      <c r="EM8" s="2" t="s">
        <v>11</v>
      </c>
      <c r="EN8" s="2" t="s">
        <v>11</v>
      </c>
      <c r="EO8" s="2" t="s">
        <v>11</v>
      </c>
      <c r="EP8" s="2" t="s">
        <v>11</v>
      </c>
      <c r="EQ8" s="2" t="s">
        <v>12</v>
      </c>
      <c r="ER8" s="2" t="s">
        <v>12</v>
      </c>
      <c r="ES8" s="2" t="s">
        <v>12</v>
      </c>
      <c r="ET8" s="2" t="s">
        <v>12</v>
      </c>
      <c r="EU8" s="2" t="s">
        <v>12</v>
      </c>
      <c r="EV8" s="2" t="s">
        <v>13</v>
      </c>
      <c r="EW8" s="2" t="s">
        <v>13</v>
      </c>
      <c r="EX8" s="2" t="s">
        <v>13</v>
      </c>
      <c r="EY8" s="2" t="s">
        <v>13</v>
      </c>
      <c r="EZ8" s="2" t="s">
        <v>13</v>
      </c>
      <c r="FA8" s="2" t="s">
        <v>14</v>
      </c>
    </row>
    <row r="9" spans="2:157"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c r="EF9" s="2" t="s">
        <v>8</v>
      </c>
      <c r="EG9" s="2" t="s">
        <v>8</v>
      </c>
      <c r="EH9" s="2" t="s">
        <v>8</v>
      </c>
      <c r="EI9" s="2" t="s">
        <v>8</v>
      </c>
      <c r="EJ9" s="2" t="s">
        <v>8</v>
      </c>
      <c r="EK9" s="2" t="s">
        <v>8</v>
      </c>
      <c r="EL9" s="2" t="s">
        <v>8</v>
      </c>
      <c r="EM9" s="2" t="s">
        <v>8</v>
      </c>
      <c r="EN9" s="2" t="s">
        <v>8</v>
      </c>
      <c r="EO9" s="2" t="s">
        <v>8</v>
      </c>
      <c r="EP9" s="2" t="s">
        <v>8</v>
      </c>
      <c r="EQ9" s="2" t="s">
        <v>8</v>
      </c>
      <c r="ER9" s="2" t="s">
        <v>8</v>
      </c>
      <c r="ES9" s="2" t="s">
        <v>8</v>
      </c>
      <c r="ET9" s="2" t="s">
        <v>8</v>
      </c>
      <c r="EU9" s="2" t="s">
        <v>8</v>
      </c>
      <c r="EV9" s="2" t="s">
        <v>8</v>
      </c>
      <c r="EW9" s="2" t="s">
        <v>8</v>
      </c>
      <c r="EX9" s="2" t="s">
        <v>8</v>
      </c>
      <c r="EY9" s="2" t="s">
        <v>8</v>
      </c>
      <c r="EZ9" s="2" t="s">
        <v>8</v>
      </c>
    </row>
    <row r="10" spans="2:157"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c r="AE10" s="2">
        <v>2017</v>
      </c>
      <c r="AF10" s="2">
        <v>2018</v>
      </c>
      <c r="AG10" s="2">
        <v>2018</v>
      </c>
      <c r="AH10" s="2">
        <v>2018</v>
      </c>
      <c r="AI10" s="2">
        <v>2018</v>
      </c>
      <c r="AJ10" s="2">
        <v>2018</v>
      </c>
      <c r="AK10" s="2">
        <v>2018</v>
      </c>
      <c r="AL10" s="2">
        <v>2018</v>
      </c>
      <c r="AM10" s="2">
        <v>2018</v>
      </c>
      <c r="AN10" s="2">
        <v>2018</v>
      </c>
      <c r="AO10" s="2">
        <v>2018</v>
      </c>
      <c r="AP10" s="2">
        <v>2018</v>
      </c>
      <c r="AQ10" s="2">
        <v>2018</v>
      </c>
      <c r="AR10" s="2">
        <v>2018</v>
      </c>
      <c r="AS10" s="2">
        <v>2018</v>
      </c>
      <c r="AT10" s="2">
        <v>2018</v>
      </c>
      <c r="AU10" s="2">
        <v>2018</v>
      </c>
      <c r="AV10" s="2">
        <v>2018</v>
      </c>
      <c r="AW10" s="2">
        <v>2018</v>
      </c>
      <c r="AX10" s="2">
        <v>2018</v>
      </c>
      <c r="AY10" s="2">
        <v>2018</v>
      </c>
      <c r="AZ10" s="2">
        <v>2018</v>
      </c>
      <c r="BA10" s="2">
        <v>2018</v>
      </c>
      <c r="BB10" s="2">
        <v>2018</v>
      </c>
      <c r="BC10" s="2">
        <v>2018</v>
      </c>
      <c r="BD10" s="2">
        <v>2018</v>
      </c>
      <c r="BE10" s="2">
        <v>2019</v>
      </c>
      <c r="BF10" s="2">
        <v>2019</v>
      </c>
      <c r="BG10" s="2">
        <v>2019</v>
      </c>
      <c r="BH10" s="2">
        <v>2019</v>
      </c>
      <c r="BI10" s="2">
        <v>2019</v>
      </c>
      <c r="BJ10" s="2">
        <v>2019</v>
      </c>
      <c r="BK10" s="2">
        <v>2019</v>
      </c>
      <c r="BL10" s="2">
        <v>2019</v>
      </c>
      <c r="BM10" s="2">
        <v>2019</v>
      </c>
      <c r="BN10" s="2">
        <v>2019</v>
      </c>
      <c r="BO10" s="2">
        <v>2019</v>
      </c>
      <c r="BP10" s="2">
        <v>2019</v>
      </c>
      <c r="BQ10" s="2">
        <v>2019</v>
      </c>
      <c r="BR10" s="2">
        <v>2019</v>
      </c>
      <c r="BS10" s="2">
        <v>2019</v>
      </c>
      <c r="BT10" s="2">
        <v>2019</v>
      </c>
      <c r="BU10" s="2">
        <v>2019</v>
      </c>
      <c r="BV10" s="2">
        <v>2019</v>
      </c>
      <c r="BW10" s="2">
        <v>2019</v>
      </c>
      <c r="BX10" s="2">
        <v>2019</v>
      </c>
      <c r="BY10" s="2">
        <v>2019</v>
      </c>
      <c r="BZ10" s="2">
        <v>2019</v>
      </c>
      <c r="CA10" s="2">
        <v>2019</v>
      </c>
      <c r="CB10" s="2">
        <v>2019</v>
      </c>
      <c r="CC10" s="2">
        <v>2019</v>
      </c>
      <c r="CD10" s="2">
        <v>2020</v>
      </c>
      <c r="CE10" s="2">
        <v>2020</v>
      </c>
      <c r="CF10" s="2">
        <v>2020</v>
      </c>
      <c r="CG10" s="2">
        <v>2020</v>
      </c>
      <c r="CH10" s="2">
        <v>2020</v>
      </c>
      <c r="CI10" s="2">
        <v>2020</v>
      </c>
      <c r="CJ10" s="2">
        <v>2020</v>
      </c>
      <c r="CK10" s="2">
        <v>2020</v>
      </c>
      <c r="CL10" s="2">
        <v>2020</v>
      </c>
      <c r="CM10" s="2">
        <v>2020</v>
      </c>
      <c r="CN10" s="2">
        <v>2020</v>
      </c>
      <c r="CO10" s="2">
        <v>2020</v>
      </c>
      <c r="CP10" s="2">
        <v>2020</v>
      </c>
      <c r="CQ10" s="2">
        <v>2020</v>
      </c>
      <c r="CR10" s="2">
        <v>2020</v>
      </c>
      <c r="CS10" s="2">
        <v>2020</v>
      </c>
      <c r="CT10" s="2">
        <v>2020</v>
      </c>
      <c r="CU10" s="2">
        <v>2020</v>
      </c>
      <c r="CV10" s="2">
        <v>2020</v>
      </c>
      <c r="CW10" s="2">
        <v>2020</v>
      </c>
      <c r="CX10" s="2">
        <v>2020</v>
      </c>
      <c r="CY10" s="2">
        <v>2020</v>
      </c>
      <c r="CZ10" s="2">
        <v>2020</v>
      </c>
      <c r="DA10" s="2">
        <v>2020</v>
      </c>
      <c r="DB10" s="2">
        <v>2020</v>
      </c>
      <c r="DC10" s="2">
        <v>2021</v>
      </c>
      <c r="DD10" s="2">
        <v>2021</v>
      </c>
      <c r="DE10" s="2">
        <v>2021</v>
      </c>
      <c r="DF10" s="2">
        <v>2021</v>
      </c>
      <c r="DG10" s="2">
        <v>2021</v>
      </c>
      <c r="DH10" s="2">
        <v>2021</v>
      </c>
      <c r="DI10" s="2">
        <v>2021</v>
      </c>
      <c r="DJ10" s="2">
        <v>2021</v>
      </c>
      <c r="DK10" s="2">
        <v>2021</v>
      </c>
      <c r="DL10" s="2">
        <v>2021</v>
      </c>
      <c r="DM10" s="2">
        <v>2021</v>
      </c>
      <c r="DN10" s="2">
        <v>2021</v>
      </c>
      <c r="DO10" s="2">
        <v>2021</v>
      </c>
      <c r="DP10" s="2">
        <v>2021</v>
      </c>
      <c r="DQ10" s="2">
        <v>2021</v>
      </c>
      <c r="DR10" s="2">
        <v>2021</v>
      </c>
      <c r="DS10" s="2">
        <v>2021</v>
      </c>
      <c r="DT10" s="2">
        <v>2021</v>
      </c>
      <c r="DU10" s="2">
        <v>2021</v>
      </c>
      <c r="DV10" s="2">
        <v>2021</v>
      </c>
      <c r="DW10" s="2">
        <v>2021</v>
      </c>
      <c r="DX10" s="2">
        <v>2021</v>
      </c>
      <c r="DY10" s="2">
        <v>2021</v>
      </c>
      <c r="DZ10" s="2">
        <v>2021</v>
      </c>
      <c r="EA10" s="2">
        <v>2021</v>
      </c>
      <c r="EB10" s="2">
        <v>2022</v>
      </c>
      <c r="EC10" s="2">
        <v>2022</v>
      </c>
      <c r="ED10" s="2">
        <v>2022</v>
      </c>
      <c r="EE10" s="2">
        <v>2022</v>
      </c>
      <c r="EF10" s="2">
        <v>2022</v>
      </c>
      <c r="EG10" s="2">
        <v>2022</v>
      </c>
      <c r="EH10" s="2">
        <v>2022</v>
      </c>
      <c r="EI10" s="2">
        <v>2022</v>
      </c>
      <c r="EJ10" s="2">
        <v>2022</v>
      </c>
      <c r="EK10" s="2">
        <v>2022</v>
      </c>
      <c r="EL10" s="2">
        <v>2022</v>
      </c>
      <c r="EM10" s="2">
        <v>2022</v>
      </c>
      <c r="EN10" s="2">
        <v>2022</v>
      </c>
      <c r="EO10" s="2">
        <v>2022</v>
      </c>
      <c r="EP10" s="2">
        <v>2022</v>
      </c>
      <c r="EQ10" s="2">
        <v>2022</v>
      </c>
      <c r="ER10" s="2">
        <v>2022</v>
      </c>
      <c r="ES10" s="2">
        <v>2022</v>
      </c>
      <c r="ET10" s="2">
        <v>2022</v>
      </c>
      <c r="EU10" s="2">
        <v>2022</v>
      </c>
      <c r="EV10" s="2">
        <v>2022</v>
      </c>
      <c r="EW10" s="2">
        <v>2022</v>
      </c>
      <c r="EX10" s="2">
        <v>2022</v>
      </c>
      <c r="EY10" s="2">
        <v>2022</v>
      </c>
      <c r="EZ10" s="2">
        <v>2022</v>
      </c>
    </row>
    <row r="11" spans="2:157"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c r="AE11" s="2" t="s">
        <v>104</v>
      </c>
      <c r="AF11" s="2" t="s">
        <v>105</v>
      </c>
      <c r="AG11" s="2" t="s">
        <v>106</v>
      </c>
      <c r="AH11" s="2" t="s">
        <v>107</v>
      </c>
      <c r="AI11" s="2" t="s">
        <v>108</v>
      </c>
      <c r="AJ11" s="2" t="s">
        <v>103</v>
      </c>
      <c r="AK11" s="2" t="s">
        <v>105</v>
      </c>
      <c r="AL11" s="2" t="s">
        <v>106</v>
      </c>
      <c r="AM11" s="2" t="s">
        <v>107</v>
      </c>
      <c r="AN11" s="2" t="s">
        <v>108</v>
      </c>
      <c r="AO11" s="2" t="s">
        <v>103</v>
      </c>
      <c r="AP11" s="2" t="s">
        <v>105</v>
      </c>
      <c r="AQ11" s="2" t="s">
        <v>106</v>
      </c>
      <c r="AR11" s="2" t="s">
        <v>107</v>
      </c>
      <c r="AS11" s="2" t="s">
        <v>108</v>
      </c>
      <c r="AT11" s="2" t="s">
        <v>103</v>
      </c>
      <c r="AU11" s="2" t="s">
        <v>105</v>
      </c>
      <c r="AV11" s="2" t="s">
        <v>106</v>
      </c>
      <c r="AW11" s="2" t="s">
        <v>107</v>
      </c>
      <c r="AX11" s="2" t="s">
        <v>108</v>
      </c>
      <c r="AY11" s="2" t="s">
        <v>103</v>
      </c>
      <c r="AZ11" s="2" t="s">
        <v>105</v>
      </c>
      <c r="BA11" s="2" t="s">
        <v>106</v>
      </c>
      <c r="BB11" s="2" t="s">
        <v>107</v>
      </c>
      <c r="BC11" s="2" t="s">
        <v>108</v>
      </c>
      <c r="BD11" s="2" t="s">
        <v>103</v>
      </c>
      <c r="BE11" s="2" t="s">
        <v>105</v>
      </c>
      <c r="BF11" s="2" t="s">
        <v>106</v>
      </c>
      <c r="BG11" s="2" t="s">
        <v>107</v>
      </c>
      <c r="BH11" s="2" t="s">
        <v>108</v>
      </c>
      <c r="BI11" s="2" t="s">
        <v>103</v>
      </c>
      <c r="BJ11" s="2" t="s">
        <v>105</v>
      </c>
      <c r="BK11" s="2" t="s">
        <v>106</v>
      </c>
      <c r="BL11" s="2" t="s">
        <v>107</v>
      </c>
      <c r="BM11" s="2" t="s">
        <v>108</v>
      </c>
      <c r="BN11" s="2" t="s">
        <v>103</v>
      </c>
      <c r="BO11" s="2" t="s">
        <v>105</v>
      </c>
      <c r="BP11" s="2" t="s">
        <v>106</v>
      </c>
      <c r="BQ11" s="2" t="s">
        <v>107</v>
      </c>
      <c r="BR11" s="2" t="s">
        <v>108</v>
      </c>
      <c r="BS11" s="2" t="s">
        <v>103</v>
      </c>
      <c r="BT11" s="2" t="s">
        <v>105</v>
      </c>
      <c r="BU11" s="2" t="s">
        <v>106</v>
      </c>
      <c r="BV11" s="2" t="s">
        <v>107</v>
      </c>
      <c r="BW11" s="2" t="s">
        <v>108</v>
      </c>
      <c r="BX11" s="2" t="s">
        <v>103</v>
      </c>
      <c r="BY11" s="2" t="s">
        <v>105</v>
      </c>
      <c r="BZ11" s="2" t="s">
        <v>106</v>
      </c>
      <c r="CA11" s="2" t="s">
        <v>107</v>
      </c>
      <c r="CB11" s="2" t="s">
        <v>108</v>
      </c>
      <c r="CC11" s="2" t="s">
        <v>103</v>
      </c>
      <c r="CD11" s="2" t="s">
        <v>17</v>
      </c>
      <c r="CE11" s="2" t="s">
        <v>18</v>
      </c>
      <c r="CF11" s="2" t="s">
        <v>15</v>
      </c>
      <c r="CG11" s="2" t="s">
        <v>16</v>
      </c>
      <c r="CH11" s="2" t="s">
        <v>103</v>
      </c>
      <c r="CI11" s="2" t="s">
        <v>17</v>
      </c>
      <c r="CJ11" s="2" t="s">
        <v>18</v>
      </c>
      <c r="CK11" s="2" t="s">
        <v>15</v>
      </c>
      <c r="CL11" s="2" t="s">
        <v>16</v>
      </c>
      <c r="CM11" s="2" t="s">
        <v>103</v>
      </c>
      <c r="CN11" s="2" t="s">
        <v>17</v>
      </c>
      <c r="CO11" s="2" t="s">
        <v>18</v>
      </c>
      <c r="CP11" s="2" t="s">
        <v>15</v>
      </c>
      <c r="CQ11" s="2" t="s">
        <v>16</v>
      </c>
      <c r="CR11" s="2" t="s">
        <v>103</v>
      </c>
      <c r="CS11" s="2" t="s">
        <v>17</v>
      </c>
      <c r="CT11" s="2" t="s">
        <v>18</v>
      </c>
      <c r="CU11" s="2" t="s">
        <v>15</v>
      </c>
      <c r="CV11" s="2" t="s">
        <v>16</v>
      </c>
      <c r="CW11" s="2" t="s">
        <v>103</v>
      </c>
      <c r="CX11" s="2" t="s">
        <v>17</v>
      </c>
      <c r="CY11" s="2" t="s">
        <v>18</v>
      </c>
      <c r="CZ11" s="2" t="s">
        <v>15</v>
      </c>
      <c r="DA11" s="2" t="s">
        <v>16</v>
      </c>
      <c r="DB11" s="2" t="s">
        <v>103</v>
      </c>
      <c r="DC11" s="2" t="s">
        <v>17</v>
      </c>
      <c r="DD11" s="2" t="s">
        <v>18</v>
      </c>
      <c r="DE11" s="2" t="s">
        <v>15</v>
      </c>
      <c r="DF11" s="2" t="s">
        <v>16</v>
      </c>
      <c r="DG11" s="2" t="s">
        <v>103</v>
      </c>
      <c r="DH11" s="2" t="s">
        <v>17</v>
      </c>
      <c r="DI11" s="2" t="s">
        <v>18</v>
      </c>
      <c r="DJ11" s="2" t="s">
        <v>15</v>
      </c>
      <c r="DK11" s="2" t="s">
        <v>16</v>
      </c>
      <c r="DL11" s="2" t="s">
        <v>103</v>
      </c>
      <c r="DM11" s="2" t="s">
        <v>17</v>
      </c>
      <c r="DN11" s="2" t="s">
        <v>18</v>
      </c>
      <c r="DO11" s="2" t="s">
        <v>15</v>
      </c>
      <c r="DP11" s="2" t="s">
        <v>16</v>
      </c>
      <c r="DQ11" s="2" t="s">
        <v>103</v>
      </c>
      <c r="DR11" s="2" t="s">
        <v>17</v>
      </c>
      <c r="DS11" s="2" t="s">
        <v>18</v>
      </c>
      <c r="DT11" s="2" t="s">
        <v>15</v>
      </c>
      <c r="DU11" s="2" t="s">
        <v>16</v>
      </c>
      <c r="DV11" s="2" t="s">
        <v>103</v>
      </c>
      <c r="DW11" s="2" t="s">
        <v>17</v>
      </c>
      <c r="DX11" s="2" t="s">
        <v>18</v>
      </c>
      <c r="DY11" s="2" t="s">
        <v>15</v>
      </c>
      <c r="DZ11" s="2" t="s">
        <v>16</v>
      </c>
      <c r="EA11" s="2" t="s">
        <v>103</v>
      </c>
      <c r="EB11" s="2" t="s">
        <v>17</v>
      </c>
      <c r="EC11" s="2" t="s">
        <v>18</v>
      </c>
      <c r="ED11" s="2" t="s">
        <v>15</v>
      </c>
      <c r="EE11" s="2" t="s">
        <v>16</v>
      </c>
      <c r="EF11" s="2" t="s">
        <v>103</v>
      </c>
      <c r="EG11" s="2" t="s">
        <v>17</v>
      </c>
      <c r="EH11" s="2" t="s">
        <v>18</v>
      </c>
      <c r="EI11" s="2" t="s">
        <v>15</v>
      </c>
      <c r="EJ11" s="2" t="s">
        <v>16</v>
      </c>
      <c r="EK11" s="2" t="s">
        <v>103</v>
      </c>
      <c r="EL11" s="2" t="s">
        <v>17</v>
      </c>
      <c r="EM11" s="2" t="s">
        <v>18</v>
      </c>
      <c r="EN11" s="2" t="s">
        <v>15</v>
      </c>
      <c r="EO11" s="2" t="s">
        <v>16</v>
      </c>
      <c r="EP11" s="2" t="s">
        <v>103</v>
      </c>
      <c r="EQ11" s="2" t="s">
        <v>17</v>
      </c>
      <c r="ER11" s="2" t="s">
        <v>18</v>
      </c>
      <c r="ES11" s="2" t="s">
        <v>15</v>
      </c>
      <c r="ET11" s="2" t="s">
        <v>16</v>
      </c>
      <c r="EU11" s="2" t="s">
        <v>103</v>
      </c>
      <c r="EV11" s="2" t="s">
        <v>17</v>
      </c>
      <c r="EW11" s="2" t="s">
        <v>18</v>
      </c>
      <c r="EX11" s="2" t="s">
        <v>15</v>
      </c>
      <c r="EY11" s="2" t="s">
        <v>16</v>
      </c>
      <c r="EZ11" s="2" t="s">
        <v>103</v>
      </c>
    </row>
    <row r="12" spans="2:157" ht="63.75" customHeight="1" x14ac:dyDescent="0.45">
      <c r="B12" s="14" t="s">
        <v>25</v>
      </c>
      <c r="C12" s="15" t="s">
        <v>26</v>
      </c>
      <c r="D12" s="16"/>
      <c r="E12" s="16" t="s">
        <v>27</v>
      </c>
      <c r="F12" s="16" t="s">
        <v>109</v>
      </c>
      <c r="G12" s="16" t="s">
        <v>110</v>
      </c>
      <c r="H12" s="16" t="s">
        <v>111</v>
      </c>
      <c r="I12" s="17"/>
      <c r="J12" s="17"/>
      <c r="K12" s="17"/>
      <c r="L12" s="17"/>
      <c r="M12" s="17"/>
      <c r="N12" s="17">
        <v>0</v>
      </c>
      <c r="O12" s="17">
        <v>0</v>
      </c>
      <c r="P12" s="17"/>
      <c r="Q12" s="17"/>
      <c r="R12" s="17"/>
      <c r="S12" s="17"/>
      <c r="T12" s="17" t="s">
        <v>20</v>
      </c>
      <c r="U12" s="17" t="s">
        <v>20</v>
      </c>
      <c r="V12" s="17" t="s">
        <v>20</v>
      </c>
      <c r="W12" s="17" t="s">
        <v>20</v>
      </c>
      <c r="X12" s="17" t="s">
        <v>20</v>
      </c>
      <c r="Y12" s="17" t="s">
        <v>20</v>
      </c>
      <c r="Z12" s="17" t="s">
        <v>20</v>
      </c>
      <c r="AA12" s="17" t="s">
        <v>20</v>
      </c>
      <c r="AB12" s="17" t="s">
        <v>20</v>
      </c>
      <c r="AC12" s="17" t="s">
        <v>20</v>
      </c>
      <c r="AD12" s="18" t="s">
        <v>20</v>
      </c>
      <c r="AF12" s="2">
        <v>26993217</v>
      </c>
      <c r="AG12" s="2">
        <v>25738339</v>
      </c>
      <c r="AH12" s="2">
        <v>24460766</v>
      </c>
      <c r="AI12" s="2">
        <v>23160086</v>
      </c>
      <c r="AJ12" s="2">
        <v>23160086</v>
      </c>
      <c r="AK12" s="2">
        <v>1232586</v>
      </c>
      <c r="AL12" s="2">
        <v>1254878</v>
      </c>
      <c r="AM12" s="2">
        <v>1277573</v>
      </c>
      <c r="AN12" s="2">
        <v>1300680</v>
      </c>
      <c r="AO12" s="2">
        <v>5065717</v>
      </c>
      <c r="AP12" s="2">
        <v>0</v>
      </c>
      <c r="AQ12" s="2">
        <v>0</v>
      </c>
      <c r="AR12" s="2">
        <v>0</v>
      </c>
      <c r="AS12" s="2">
        <v>0</v>
      </c>
      <c r="AT12" s="2">
        <v>0</v>
      </c>
      <c r="AU12" s="2">
        <v>0</v>
      </c>
      <c r="AV12" s="2">
        <v>0</v>
      </c>
      <c r="AW12" s="2">
        <v>0</v>
      </c>
      <c r="AX12" s="2">
        <v>0</v>
      </c>
      <c r="AY12" s="2">
        <v>0</v>
      </c>
      <c r="AZ12" s="2">
        <v>0</v>
      </c>
      <c r="BA12" s="2">
        <v>0</v>
      </c>
      <c r="BB12" s="2">
        <v>0</v>
      </c>
      <c r="BC12" s="2">
        <v>0</v>
      </c>
      <c r="BD12" s="2">
        <v>0</v>
      </c>
      <c r="BE12" s="2">
        <v>23160086</v>
      </c>
      <c r="BF12" s="2">
        <v>20487729</v>
      </c>
      <c r="BG12" s="2">
        <v>19115193</v>
      </c>
      <c r="BH12" s="2">
        <v>17717833</v>
      </c>
      <c r="BI12" s="2">
        <v>17717833</v>
      </c>
      <c r="BJ12" s="2">
        <v>0</v>
      </c>
      <c r="BK12" s="2">
        <v>2233591</v>
      </c>
      <c r="BL12" s="2">
        <v>4044893</v>
      </c>
      <c r="BM12" s="2">
        <v>5442253</v>
      </c>
      <c r="BN12" s="2">
        <v>11720737</v>
      </c>
      <c r="BO12" s="2">
        <v>0</v>
      </c>
      <c r="BP12" s="2">
        <v>1035120</v>
      </c>
      <c r="BQ12" s="2">
        <v>1807579</v>
      </c>
      <c r="BR12" s="2">
        <v>2099858</v>
      </c>
      <c r="BS12" s="2">
        <v>4942557</v>
      </c>
      <c r="CD12" s="2">
        <v>1872721.37</v>
      </c>
      <c r="CE12" s="2">
        <v>1816369.2</v>
      </c>
      <c r="CH12" s="2" t="s">
        <v>20</v>
      </c>
      <c r="CM12" s="2" t="s">
        <v>20</v>
      </c>
      <c r="CR12" s="2" t="s">
        <v>20</v>
      </c>
      <c r="CW12" s="2" t="s">
        <v>20</v>
      </c>
      <c r="DB12" s="2" t="s">
        <v>20</v>
      </c>
      <c r="DD12" s="2">
        <v>8786660.8900000006</v>
      </c>
      <c r="DE12" s="2">
        <v>1733474.64</v>
      </c>
      <c r="DF12" s="2">
        <v>1739887.57</v>
      </c>
      <c r="DH12" s="2">
        <v>1528376.7</v>
      </c>
      <c r="DI12" s="2">
        <v>1556018.84</v>
      </c>
      <c r="DJ12" s="2">
        <v>1584160.93</v>
      </c>
      <c r="DK12" s="2">
        <v>1612811.99</v>
      </c>
      <c r="DM12" s="2">
        <v>204039.13</v>
      </c>
      <c r="DN12" s="2">
        <v>171916.99</v>
      </c>
      <c r="DO12" s="2">
        <v>149313.71</v>
      </c>
      <c r="DP12" s="2">
        <v>127075.58</v>
      </c>
      <c r="EB12" s="2">
        <v>3947706.75</v>
      </c>
      <c r="EC12" s="2">
        <v>2276028.7400000002</v>
      </c>
      <c r="EG12" s="2">
        <v>1641981.22</v>
      </c>
      <c r="EH12" s="2">
        <v>1671678.06</v>
      </c>
      <c r="EL12" s="2">
        <v>0</v>
      </c>
      <c r="EM12" s="2">
        <v>0</v>
      </c>
      <c r="FA12" s="2" t="s">
        <v>112</v>
      </c>
    </row>
    <row r="13" spans="2:157" ht="30" customHeight="1" x14ac:dyDescent="0.45">
      <c r="B13" s="19"/>
      <c r="C13" s="20"/>
      <c r="D13" s="21" t="s">
        <v>113</v>
      </c>
      <c r="E13" s="21" t="s">
        <v>114</v>
      </c>
      <c r="F13" s="21" t="s">
        <v>115</v>
      </c>
      <c r="G13" s="21" t="s">
        <v>53</v>
      </c>
      <c r="H13" s="21" t="s">
        <v>116</v>
      </c>
      <c r="I13" s="22"/>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c r="AF13" s="2">
        <v>0</v>
      </c>
      <c r="AG13" s="2">
        <v>0</v>
      </c>
      <c r="AH13" s="2">
        <v>0</v>
      </c>
      <c r="AI13" s="2">
        <v>0</v>
      </c>
      <c r="AK13" s="2">
        <v>0</v>
      </c>
      <c r="AL13" s="2">
        <v>0</v>
      </c>
      <c r="AM13" s="2">
        <v>0</v>
      </c>
      <c r="AN13" s="2">
        <v>0</v>
      </c>
      <c r="AO13" s="2">
        <v>0</v>
      </c>
      <c r="AP13" s="2">
        <v>0</v>
      </c>
      <c r="AQ13" s="2">
        <v>0</v>
      </c>
      <c r="AR13" s="2">
        <v>0</v>
      </c>
      <c r="AS13" s="2">
        <v>0</v>
      </c>
      <c r="AT13" s="2">
        <v>0</v>
      </c>
      <c r="AU13" s="2">
        <v>0</v>
      </c>
      <c r="AV13" s="2">
        <v>0</v>
      </c>
      <c r="AW13" s="2">
        <v>0</v>
      </c>
      <c r="AX13" s="2">
        <v>0</v>
      </c>
      <c r="AY13" s="2">
        <v>0</v>
      </c>
      <c r="AZ13" s="2">
        <v>0</v>
      </c>
      <c r="BA13" s="2">
        <v>0</v>
      </c>
      <c r="BB13" s="2">
        <v>0</v>
      </c>
      <c r="BC13" s="2">
        <v>0</v>
      </c>
      <c r="BD13" s="2">
        <v>0</v>
      </c>
      <c r="CH13" s="2">
        <v>0</v>
      </c>
      <c r="CM13" s="2">
        <v>0</v>
      </c>
      <c r="CR13" s="2">
        <v>0</v>
      </c>
      <c r="CW13" s="2">
        <v>0</v>
      </c>
      <c r="DB13" s="2">
        <v>0</v>
      </c>
      <c r="DD13" s="2">
        <v>0</v>
      </c>
      <c r="DH13" s="2">
        <v>0</v>
      </c>
      <c r="DI13" s="2">
        <v>0</v>
      </c>
      <c r="DM13" s="2">
        <v>0</v>
      </c>
      <c r="DN13" s="2">
        <v>0</v>
      </c>
      <c r="FA13" s="2" t="s">
        <v>117</v>
      </c>
    </row>
    <row r="14" spans="2:157"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c r="CH14" s="2" t="s">
        <v>20</v>
      </c>
      <c r="CM14" s="2" t="s">
        <v>20</v>
      </c>
      <c r="CR14" s="2" t="s">
        <v>20</v>
      </c>
      <c r="CW14" s="2" t="s">
        <v>20</v>
      </c>
      <c r="DB14" s="2" t="s">
        <v>20</v>
      </c>
    </row>
    <row r="15" spans="2:157"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c r="CH15" s="2" t="s">
        <v>20</v>
      </c>
      <c r="CM15" s="2" t="s">
        <v>20</v>
      </c>
      <c r="CR15" s="2" t="s">
        <v>20</v>
      </c>
      <c r="CW15" s="2" t="s">
        <v>20</v>
      </c>
      <c r="DB15" s="2" t="s">
        <v>20</v>
      </c>
    </row>
    <row r="16" spans="2:157"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c r="CH16" s="2" t="s">
        <v>20</v>
      </c>
      <c r="CM16" s="2" t="s">
        <v>20</v>
      </c>
      <c r="CR16" s="2" t="s">
        <v>20</v>
      </c>
      <c r="CW16" s="2" t="s">
        <v>20</v>
      </c>
      <c r="DB16" s="2" t="s">
        <v>20</v>
      </c>
    </row>
    <row r="17" spans="2:106"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c r="CH17" s="2" t="s">
        <v>20</v>
      </c>
      <c r="CM17" s="2" t="s">
        <v>20</v>
      </c>
      <c r="CR17" s="2" t="s">
        <v>20</v>
      </c>
      <c r="CW17" s="2" t="s">
        <v>20</v>
      </c>
      <c r="DB17" s="2" t="s">
        <v>20</v>
      </c>
    </row>
    <row r="18" spans="2:106"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c r="CH18" s="2" t="s">
        <v>20</v>
      </c>
      <c r="CM18" s="2" t="s">
        <v>20</v>
      </c>
      <c r="CR18" s="2" t="s">
        <v>20</v>
      </c>
      <c r="CW18" s="2" t="s">
        <v>20</v>
      </c>
      <c r="DB18" s="2" t="s">
        <v>20</v>
      </c>
    </row>
    <row r="19" spans="2:106"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c r="CH19" s="2" t="s">
        <v>20</v>
      </c>
      <c r="CM19" s="2" t="s">
        <v>20</v>
      </c>
      <c r="CR19" s="2" t="s">
        <v>20</v>
      </c>
      <c r="CW19" s="2" t="s">
        <v>20</v>
      </c>
      <c r="DB19" s="2" t="s">
        <v>20</v>
      </c>
    </row>
    <row r="20" spans="2:106"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c r="CH20" s="2" t="s">
        <v>20</v>
      </c>
      <c r="CM20" s="2" t="s">
        <v>20</v>
      </c>
      <c r="CR20" s="2" t="s">
        <v>20</v>
      </c>
      <c r="CW20" s="2" t="s">
        <v>20</v>
      </c>
      <c r="DB20" s="2" t="s">
        <v>20</v>
      </c>
    </row>
    <row r="21" spans="2:106"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c r="CH21" s="2" t="s">
        <v>20</v>
      </c>
      <c r="CM21" s="2" t="s">
        <v>20</v>
      </c>
      <c r="CR21" s="2" t="s">
        <v>20</v>
      </c>
      <c r="CW21" s="2" t="s">
        <v>20</v>
      </c>
      <c r="DB21" s="2" t="s">
        <v>20</v>
      </c>
    </row>
    <row r="22" spans="2:106"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c r="CH22" s="2" t="s">
        <v>20</v>
      </c>
      <c r="CM22" s="2" t="s">
        <v>20</v>
      </c>
      <c r="CR22" s="2" t="s">
        <v>20</v>
      </c>
      <c r="CW22" s="2" t="s">
        <v>20</v>
      </c>
      <c r="DB22" s="2" t="s">
        <v>20</v>
      </c>
    </row>
    <row r="23" spans="2:106" ht="30" customHeight="1" x14ac:dyDescent="0.45">
      <c r="B23" s="19"/>
      <c r="C23" s="20"/>
      <c r="D23" s="24"/>
      <c r="E23" s="24"/>
      <c r="F23" s="24"/>
      <c r="G23" s="24"/>
      <c r="H23" s="24"/>
      <c r="I23" s="25"/>
      <c r="J23" s="25"/>
      <c r="K23" s="25"/>
      <c r="L23" s="25"/>
      <c r="M23" s="25"/>
      <c r="N23" s="25"/>
      <c r="O23" s="25"/>
      <c r="P23" s="25"/>
      <c r="Q23" s="25"/>
      <c r="R23" s="25"/>
      <c r="S23" s="25"/>
      <c r="T23" s="25" t="s">
        <v>20</v>
      </c>
      <c r="U23" s="25" t="s">
        <v>20</v>
      </c>
      <c r="V23" s="25" t="s">
        <v>20</v>
      </c>
      <c r="W23" s="25" t="s">
        <v>20</v>
      </c>
      <c r="X23" s="25" t="s">
        <v>20</v>
      </c>
      <c r="Y23" s="25" t="s">
        <v>20</v>
      </c>
      <c r="Z23" s="25" t="s">
        <v>20</v>
      </c>
      <c r="AA23" s="25" t="s">
        <v>20</v>
      </c>
      <c r="AB23" s="25" t="s">
        <v>20</v>
      </c>
      <c r="AC23" s="25" t="s">
        <v>20</v>
      </c>
      <c r="AD23" s="26" t="s">
        <v>20</v>
      </c>
      <c r="CH23" s="2" t="s">
        <v>20</v>
      </c>
      <c r="CM23" s="2" t="s">
        <v>20</v>
      </c>
      <c r="CR23" s="2" t="s">
        <v>20</v>
      </c>
      <c r="CW23" s="2" t="s">
        <v>20</v>
      </c>
      <c r="DB23" s="2" t="s">
        <v>20</v>
      </c>
    </row>
    <row r="24" spans="2:106" ht="30" customHeight="1" x14ac:dyDescent="0.45">
      <c r="B24" s="19"/>
      <c r="C24" s="20"/>
      <c r="D24" s="24"/>
      <c r="E24" s="24"/>
      <c r="F24" s="24"/>
      <c r="G24" s="24"/>
      <c r="H24" s="24"/>
      <c r="I24" s="25"/>
      <c r="J24" s="25"/>
      <c r="K24" s="25"/>
      <c r="L24" s="25"/>
      <c r="M24" s="25"/>
      <c r="N24" s="25"/>
      <c r="O24" s="25"/>
      <c r="P24" s="25"/>
      <c r="Q24" s="25"/>
      <c r="R24" s="25"/>
      <c r="S24" s="25"/>
      <c r="T24" s="25" t="s">
        <v>20</v>
      </c>
      <c r="U24" s="25" t="s">
        <v>20</v>
      </c>
      <c r="V24" s="25" t="s">
        <v>20</v>
      </c>
      <c r="W24" s="25" t="s">
        <v>20</v>
      </c>
      <c r="X24" s="25" t="s">
        <v>20</v>
      </c>
      <c r="Y24" s="25" t="s">
        <v>20</v>
      </c>
      <c r="Z24" s="25" t="s">
        <v>20</v>
      </c>
      <c r="AA24" s="25" t="s">
        <v>20</v>
      </c>
      <c r="AB24" s="25" t="s">
        <v>20</v>
      </c>
      <c r="AC24" s="25" t="s">
        <v>20</v>
      </c>
      <c r="AD24" s="26" t="s">
        <v>20</v>
      </c>
      <c r="CH24" s="2" t="s">
        <v>20</v>
      </c>
      <c r="CM24" s="2" t="s">
        <v>20</v>
      </c>
      <c r="CR24" s="2" t="s">
        <v>20</v>
      </c>
      <c r="CW24" s="2" t="s">
        <v>20</v>
      </c>
      <c r="DB24" s="2" t="s">
        <v>20</v>
      </c>
    </row>
    <row r="25" spans="2:106" ht="30" customHeight="1" thickBot="1" x14ac:dyDescent="0.5">
      <c r="B25" s="19"/>
      <c r="C25" s="20"/>
      <c r="D25" s="24"/>
      <c r="E25" s="24"/>
      <c r="F25" s="24"/>
      <c r="G25" s="24"/>
      <c r="H25" s="24"/>
      <c r="I25" s="25"/>
      <c r="J25" s="25"/>
      <c r="K25" s="25"/>
      <c r="L25" s="25"/>
      <c r="M25" s="25"/>
      <c r="N25" s="25"/>
      <c r="O25" s="25"/>
      <c r="P25" s="25"/>
      <c r="Q25" s="25"/>
      <c r="R25" s="25"/>
      <c r="S25" s="25"/>
      <c r="T25" s="25" t="s">
        <v>20</v>
      </c>
      <c r="U25" s="25" t="s">
        <v>20</v>
      </c>
      <c r="V25" s="25" t="s">
        <v>20</v>
      </c>
      <c r="W25" s="25" t="s">
        <v>20</v>
      </c>
      <c r="X25" s="25" t="s">
        <v>20</v>
      </c>
      <c r="Y25" s="25" t="s">
        <v>20</v>
      </c>
      <c r="Z25" s="25" t="s">
        <v>20</v>
      </c>
      <c r="AA25" s="25" t="s">
        <v>20</v>
      </c>
      <c r="AB25" s="25" t="s">
        <v>20</v>
      </c>
      <c r="AC25" s="25" t="s">
        <v>20</v>
      </c>
      <c r="AD25" s="28" t="s">
        <v>20</v>
      </c>
      <c r="CH25" s="2" t="s">
        <v>20</v>
      </c>
      <c r="CM25" s="2" t="s">
        <v>20</v>
      </c>
      <c r="CR25" s="2" t="s">
        <v>20</v>
      </c>
      <c r="CW25" s="2" t="s">
        <v>20</v>
      </c>
      <c r="DB25" s="2" t="s">
        <v>20</v>
      </c>
    </row>
    <row r="26" spans="2:106"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c r="CH26" s="2" t="s">
        <v>20</v>
      </c>
      <c r="CM26" s="2" t="s">
        <v>20</v>
      </c>
      <c r="CR26" s="2" t="s">
        <v>20</v>
      </c>
      <c r="CW26" s="2" t="s">
        <v>20</v>
      </c>
      <c r="DB26" s="2" t="s">
        <v>20</v>
      </c>
    </row>
    <row r="27" spans="2:106"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c r="CH27" s="2" t="s">
        <v>20</v>
      </c>
      <c r="CM27" s="2" t="s">
        <v>20</v>
      </c>
      <c r="CR27" s="2" t="s">
        <v>20</v>
      </c>
      <c r="CW27" s="2" t="s">
        <v>20</v>
      </c>
      <c r="DB27" s="2" t="s">
        <v>20</v>
      </c>
    </row>
    <row r="28" spans="2:106"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c r="CH28" s="2" t="s">
        <v>20</v>
      </c>
      <c r="CM28" s="2" t="s">
        <v>20</v>
      </c>
      <c r="CR28" s="2" t="s">
        <v>20</v>
      </c>
      <c r="CW28" s="2" t="s">
        <v>20</v>
      </c>
      <c r="DB28" s="2" t="s">
        <v>20</v>
      </c>
    </row>
    <row r="29" spans="2:106"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c r="CH29" s="2" t="s">
        <v>20</v>
      </c>
      <c r="CM29" s="2" t="s">
        <v>20</v>
      </c>
      <c r="CR29" s="2" t="s">
        <v>20</v>
      </c>
      <c r="CW29" s="2" t="s">
        <v>20</v>
      </c>
      <c r="DB29" s="2" t="s">
        <v>20</v>
      </c>
    </row>
    <row r="30" spans="2:106"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c r="CH30" s="2" t="s">
        <v>20</v>
      </c>
      <c r="CM30" s="2" t="s">
        <v>20</v>
      </c>
      <c r="CR30" s="2" t="s">
        <v>20</v>
      </c>
      <c r="CW30" s="2" t="s">
        <v>20</v>
      </c>
      <c r="DB30" s="2" t="s">
        <v>20</v>
      </c>
    </row>
    <row r="31" spans="2:106"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c r="CH31" s="2" t="s">
        <v>20</v>
      </c>
      <c r="CM31" s="2" t="s">
        <v>20</v>
      </c>
      <c r="CR31" s="2" t="s">
        <v>20</v>
      </c>
      <c r="CW31" s="2" t="s">
        <v>20</v>
      </c>
      <c r="DB31" s="2" t="s">
        <v>20</v>
      </c>
    </row>
    <row r="32" spans="2:106"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c r="CH32" s="2" t="s">
        <v>20</v>
      </c>
      <c r="CM32" s="2" t="s">
        <v>20</v>
      </c>
      <c r="CR32" s="2" t="s">
        <v>20</v>
      </c>
      <c r="CW32" s="2" t="s">
        <v>20</v>
      </c>
      <c r="DB32" s="2" t="s">
        <v>20</v>
      </c>
    </row>
    <row r="33" spans="2:159"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c r="CH33" s="2" t="s">
        <v>20</v>
      </c>
      <c r="CM33" s="2" t="s">
        <v>20</v>
      </c>
      <c r="CR33" s="2" t="s">
        <v>20</v>
      </c>
      <c r="CW33" s="2" t="s">
        <v>20</v>
      </c>
      <c r="DB33" s="2" t="s">
        <v>20</v>
      </c>
    </row>
    <row r="34" spans="2:159"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c r="CH34" s="2" t="s">
        <v>20</v>
      </c>
      <c r="CM34" s="2" t="s">
        <v>20</v>
      </c>
      <c r="CR34" s="2" t="s">
        <v>20</v>
      </c>
      <c r="CW34" s="2" t="s">
        <v>20</v>
      </c>
      <c r="DB34" s="2" t="s">
        <v>20</v>
      </c>
    </row>
    <row r="35" spans="2:159"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c r="CH35" s="2" t="s">
        <v>20</v>
      </c>
      <c r="CM35" s="2" t="s">
        <v>20</v>
      </c>
      <c r="CR35" s="2" t="s">
        <v>20</v>
      </c>
      <c r="CW35" s="2" t="s">
        <v>20</v>
      </c>
      <c r="DB35" s="2" t="s">
        <v>20</v>
      </c>
    </row>
    <row r="36" spans="2:159"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c r="CH36" s="2" t="s">
        <v>20</v>
      </c>
      <c r="CM36" s="2" t="s">
        <v>20</v>
      </c>
      <c r="CR36" s="2" t="s">
        <v>20</v>
      </c>
      <c r="CW36" s="2" t="s">
        <v>20</v>
      </c>
      <c r="DB36" s="2" t="s">
        <v>20</v>
      </c>
    </row>
    <row r="37" spans="2:159" ht="30" customHeight="1" x14ac:dyDescent="0.45">
      <c r="B37" s="14" t="s">
        <v>30</v>
      </c>
      <c r="C37" s="15" t="s">
        <v>31</v>
      </c>
      <c r="D37" s="32" t="s">
        <v>32</v>
      </c>
      <c r="E37" s="33" t="s">
        <v>33</v>
      </c>
      <c r="F37" s="34"/>
      <c r="G37" s="34"/>
      <c r="H37" s="34"/>
      <c r="I37" s="34"/>
      <c r="J37" s="35">
        <v>114753263</v>
      </c>
      <c r="K37" s="35">
        <v>121574147</v>
      </c>
      <c r="L37" s="34"/>
      <c r="M37" s="34"/>
      <c r="N37" s="34"/>
      <c r="O37" s="34"/>
      <c r="P37" s="34"/>
      <c r="Q37" s="34"/>
      <c r="R37" s="34"/>
      <c r="S37" s="34"/>
      <c r="T37" s="35">
        <v>113964260</v>
      </c>
      <c r="U37" s="35">
        <v>119361936</v>
      </c>
      <c r="V37" s="34"/>
      <c r="W37" s="34"/>
      <c r="X37" s="34"/>
      <c r="Y37" s="34"/>
      <c r="Z37" s="34"/>
      <c r="AA37" s="34"/>
      <c r="AB37" s="34"/>
      <c r="AC37" s="34"/>
      <c r="AD37" s="31"/>
      <c r="BE37" s="2">
        <v>82482029</v>
      </c>
      <c r="BF37" s="2">
        <v>87471645</v>
      </c>
      <c r="BG37" s="2">
        <v>84891379</v>
      </c>
      <c r="BH37" s="2">
        <v>83800529</v>
      </c>
      <c r="BI37" s="2">
        <v>83800529</v>
      </c>
      <c r="CD37" s="2">
        <v>87705563</v>
      </c>
      <c r="CE37" s="2">
        <v>89269770</v>
      </c>
      <c r="CF37" s="2">
        <v>92628029.159999996</v>
      </c>
      <c r="CG37" s="2">
        <v>97704156</v>
      </c>
      <c r="CH37" s="2">
        <v>97704156</v>
      </c>
      <c r="DC37" s="2">
        <v>103983872</v>
      </c>
      <c r="DD37" s="2">
        <v>104011734</v>
      </c>
      <c r="DE37" s="2">
        <v>91884750</v>
      </c>
      <c r="DF37" s="2">
        <v>105934051</v>
      </c>
      <c r="EB37" s="2">
        <v>105817711</v>
      </c>
      <c r="EC37" s="2">
        <v>113334500</v>
      </c>
      <c r="ED37" s="2">
        <v>114753263</v>
      </c>
      <c r="EE37" s="2">
        <v>121574147</v>
      </c>
      <c r="FB37" s="2">
        <v>0</v>
      </c>
      <c r="FC37" s="2">
        <v>0</v>
      </c>
    </row>
    <row r="38" spans="2:159" ht="50.1" customHeight="1" x14ac:dyDescent="0.45">
      <c r="B38" s="19"/>
      <c r="C38" s="20"/>
      <c r="D38" s="36"/>
      <c r="E38" s="37" t="s">
        <v>34</v>
      </c>
      <c r="F38" s="38"/>
      <c r="G38" s="38"/>
      <c r="H38" s="38"/>
      <c r="I38" s="38"/>
      <c r="J38" s="25">
        <v>31145092</v>
      </c>
      <c r="K38" s="25">
        <v>53236338</v>
      </c>
      <c r="L38" s="38"/>
      <c r="M38" s="38"/>
      <c r="N38" s="38"/>
      <c r="O38" s="38"/>
      <c r="P38" s="38"/>
      <c r="Q38" s="38"/>
      <c r="R38" s="38"/>
      <c r="S38" s="38"/>
      <c r="T38" s="25">
        <v>30220126</v>
      </c>
      <c r="U38" s="25">
        <v>32026618</v>
      </c>
      <c r="V38" s="38"/>
      <c r="W38" s="38"/>
      <c r="X38" s="38"/>
      <c r="Y38" s="38"/>
      <c r="Z38" s="38"/>
      <c r="AA38" s="38"/>
      <c r="AB38" s="38"/>
      <c r="AC38" s="38"/>
      <c r="AD38" s="26"/>
      <c r="BE38" s="2">
        <v>38437687</v>
      </c>
      <c r="BF38" s="2">
        <v>23392598</v>
      </c>
      <c r="BG38" s="2">
        <v>26269035</v>
      </c>
      <c r="BH38" s="2">
        <v>56925853</v>
      </c>
      <c r="BI38" s="2">
        <v>56925853</v>
      </c>
      <c r="CD38" s="2">
        <v>24826871</v>
      </c>
      <c r="CE38" s="2">
        <v>24291322</v>
      </c>
      <c r="CF38" s="2">
        <v>23404649</v>
      </c>
      <c r="CG38" s="2">
        <v>38112899.289999999</v>
      </c>
      <c r="CH38" s="2">
        <v>38112899</v>
      </c>
      <c r="DC38" s="2">
        <v>25281019</v>
      </c>
      <c r="DD38" s="2">
        <v>25698167</v>
      </c>
      <c r="DE38" s="2">
        <v>25281019</v>
      </c>
      <c r="DF38" s="2">
        <v>102722928</v>
      </c>
      <c r="EB38" s="2">
        <v>38257349</v>
      </c>
      <c r="EC38" s="2">
        <v>34155102</v>
      </c>
      <c r="ED38" s="2">
        <v>31145092</v>
      </c>
      <c r="EE38" s="2">
        <v>53236338</v>
      </c>
      <c r="FB38" s="2">
        <v>0</v>
      </c>
      <c r="FC38" s="2">
        <v>0</v>
      </c>
    </row>
    <row r="39" spans="2:159" ht="30" customHeight="1" x14ac:dyDescent="0.45">
      <c r="B39" s="19"/>
      <c r="C39" s="20"/>
      <c r="D39" s="36"/>
      <c r="E39" s="37" t="s">
        <v>35</v>
      </c>
      <c r="F39" s="38"/>
      <c r="G39" s="38"/>
      <c r="H39" s="38"/>
      <c r="I39" s="38"/>
      <c r="J39" s="25">
        <v>87724018</v>
      </c>
      <c r="K39" s="25">
        <v>87852616</v>
      </c>
      <c r="L39" s="38"/>
      <c r="M39" s="38"/>
      <c r="N39" s="38"/>
      <c r="O39" s="38"/>
      <c r="P39" s="38"/>
      <c r="Q39" s="38"/>
      <c r="R39" s="38"/>
      <c r="S39" s="38"/>
      <c r="T39" s="25">
        <v>87863067</v>
      </c>
      <c r="U39" s="25">
        <v>87854666</v>
      </c>
      <c r="V39" s="38"/>
      <c r="W39" s="38"/>
      <c r="X39" s="38"/>
      <c r="Y39" s="38"/>
      <c r="Z39" s="38"/>
      <c r="AA39" s="38"/>
      <c r="AB39" s="38"/>
      <c r="AC39" s="38"/>
      <c r="AD39" s="26"/>
      <c r="BE39" s="2">
        <v>87603357</v>
      </c>
      <c r="BF39" s="2">
        <v>87917892</v>
      </c>
      <c r="BG39" s="2">
        <v>88106888</v>
      </c>
      <c r="BH39" s="2">
        <v>87702724</v>
      </c>
      <c r="BI39" s="2">
        <v>87702724</v>
      </c>
      <c r="CD39" s="2">
        <v>87950872</v>
      </c>
      <c r="CE39" s="2">
        <v>87965581</v>
      </c>
      <c r="CF39" s="2">
        <v>87752136.069999993</v>
      </c>
      <c r="CG39" s="2">
        <v>87699405</v>
      </c>
      <c r="CH39" s="2">
        <v>87699405</v>
      </c>
      <c r="DC39" s="2">
        <v>87781302</v>
      </c>
      <c r="DD39" s="2">
        <v>87682805</v>
      </c>
      <c r="DE39" s="2">
        <v>87626602</v>
      </c>
      <c r="DF39" s="2">
        <v>87623331</v>
      </c>
      <c r="EB39" s="2">
        <v>87716461</v>
      </c>
      <c r="EC39" s="2">
        <v>87670777</v>
      </c>
      <c r="ED39" s="2">
        <v>87724018</v>
      </c>
      <c r="EE39" s="2">
        <v>87852616</v>
      </c>
      <c r="FB39" s="2">
        <v>0</v>
      </c>
      <c r="FC39" s="2">
        <v>0</v>
      </c>
    </row>
    <row r="40" spans="2:159"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c r="BE40" s="2">
        <v>0</v>
      </c>
      <c r="BF40" s="2">
        <v>0</v>
      </c>
      <c r="BG40" s="2">
        <v>0</v>
      </c>
      <c r="BH40" s="2">
        <v>0</v>
      </c>
      <c r="BI40" s="2">
        <v>0</v>
      </c>
      <c r="CD40" s="2">
        <v>0</v>
      </c>
      <c r="CE40" s="2">
        <v>0</v>
      </c>
      <c r="CF40" s="2">
        <v>0</v>
      </c>
      <c r="CG40" s="2">
        <v>0</v>
      </c>
      <c r="CH40" s="2">
        <v>0</v>
      </c>
      <c r="DC40" s="2">
        <v>0</v>
      </c>
      <c r="DD40" s="2">
        <v>0</v>
      </c>
      <c r="DE40" s="2">
        <v>0</v>
      </c>
      <c r="DF40" s="2">
        <v>0</v>
      </c>
      <c r="EB40" s="2">
        <v>0</v>
      </c>
      <c r="EC40" s="2">
        <v>0</v>
      </c>
      <c r="FB40" s="2">
        <v>0</v>
      </c>
      <c r="FC40" s="2">
        <v>0</v>
      </c>
    </row>
    <row r="41" spans="2:159"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c r="BE41" s="2">
        <v>0</v>
      </c>
      <c r="BF41" s="2">
        <v>0</v>
      </c>
      <c r="BG41" s="2">
        <v>0</v>
      </c>
      <c r="BH41" s="2">
        <v>0</v>
      </c>
      <c r="BI41" s="2">
        <v>0</v>
      </c>
      <c r="CD41" s="2">
        <v>0</v>
      </c>
      <c r="CE41" s="2">
        <v>0</v>
      </c>
      <c r="CF41" s="2">
        <v>0</v>
      </c>
      <c r="CG41" s="2">
        <v>0</v>
      </c>
      <c r="CH41" s="2">
        <v>0</v>
      </c>
      <c r="DC41" s="2">
        <v>0</v>
      </c>
      <c r="DD41" s="2">
        <v>0</v>
      </c>
      <c r="DE41" s="2">
        <v>0</v>
      </c>
      <c r="DF41" s="2">
        <v>0</v>
      </c>
      <c r="EB41" s="2">
        <v>0</v>
      </c>
      <c r="EC41" s="2">
        <v>0</v>
      </c>
      <c r="FB41" s="2">
        <v>0</v>
      </c>
      <c r="FC41" s="2">
        <v>0</v>
      </c>
    </row>
    <row r="42" spans="2:159"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c r="BE42" s="2">
        <v>0</v>
      </c>
      <c r="BG42" s="2">
        <v>0</v>
      </c>
      <c r="BH42" s="2">
        <v>0</v>
      </c>
      <c r="BI42" s="2">
        <v>0</v>
      </c>
      <c r="CD42" s="2">
        <v>0</v>
      </c>
      <c r="CE42" s="2">
        <v>0</v>
      </c>
      <c r="CF42" s="2">
        <v>0</v>
      </c>
      <c r="CG42" s="2">
        <v>0</v>
      </c>
      <c r="CH42" s="2">
        <v>0</v>
      </c>
      <c r="DC42" s="2">
        <v>0</v>
      </c>
      <c r="DD42" s="2">
        <v>0</v>
      </c>
      <c r="DE42" s="2">
        <v>0</v>
      </c>
      <c r="DF42" s="2">
        <v>0</v>
      </c>
      <c r="EB42" s="2">
        <v>0</v>
      </c>
      <c r="EC42" s="2">
        <v>0</v>
      </c>
      <c r="FB42" s="2">
        <v>0</v>
      </c>
      <c r="FC42" s="2">
        <v>0</v>
      </c>
    </row>
    <row r="43" spans="2:159"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c r="BE43" s="2">
        <v>0</v>
      </c>
      <c r="BF43" s="2">
        <v>0</v>
      </c>
      <c r="BG43" s="2">
        <v>0</v>
      </c>
      <c r="BH43" s="2">
        <v>0</v>
      </c>
      <c r="BI43" s="2">
        <v>0</v>
      </c>
      <c r="CD43" s="2">
        <v>0</v>
      </c>
      <c r="CE43" s="2">
        <v>0</v>
      </c>
      <c r="CF43" s="2">
        <v>0</v>
      </c>
      <c r="CG43" s="2">
        <v>0</v>
      </c>
      <c r="CH43" s="2">
        <v>0</v>
      </c>
      <c r="DC43" s="2">
        <v>0</v>
      </c>
      <c r="DD43" s="2">
        <v>0</v>
      </c>
      <c r="DE43" s="2">
        <v>0</v>
      </c>
      <c r="DF43" s="2">
        <v>0</v>
      </c>
      <c r="EB43" s="2">
        <v>0</v>
      </c>
      <c r="EC43" s="2">
        <v>0</v>
      </c>
      <c r="FC43" s="2">
        <v>0</v>
      </c>
    </row>
    <row r="44" spans="2:159"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c r="BE44" s="2">
        <v>0</v>
      </c>
      <c r="BF44" s="2">
        <v>0</v>
      </c>
      <c r="BG44" s="2">
        <v>0</v>
      </c>
      <c r="BH44" s="2">
        <v>0</v>
      </c>
      <c r="BI44" s="2">
        <v>0</v>
      </c>
      <c r="CD44" s="2">
        <v>0</v>
      </c>
      <c r="CE44" s="2">
        <v>0</v>
      </c>
      <c r="CF44" s="2">
        <v>0</v>
      </c>
      <c r="CG44" s="2">
        <v>0</v>
      </c>
      <c r="CH44" s="2">
        <v>0</v>
      </c>
      <c r="DC44" s="2">
        <v>0</v>
      </c>
      <c r="DD44" s="2">
        <v>0</v>
      </c>
      <c r="DE44" s="2">
        <v>0</v>
      </c>
      <c r="DF44" s="2">
        <v>0</v>
      </c>
      <c r="EB44" s="2">
        <v>0</v>
      </c>
      <c r="EC44" s="2">
        <v>0</v>
      </c>
      <c r="FB44" s="2">
        <v>0</v>
      </c>
      <c r="FC44" s="2">
        <v>0</v>
      </c>
    </row>
    <row r="45" spans="2:159"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c r="BE45" s="2">
        <v>0</v>
      </c>
      <c r="BG45" s="2">
        <v>0</v>
      </c>
      <c r="BH45" s="2">
        <v>0</v>
      </c>
      <c r="BI45" s="2">
        <v>0</v>
      </c>
      <c r="CD45" s="2">
        <v>0</v>
      </c>
      <c r="CE45" s="2">
        <v>0</v>
      </c>
      <c r="CF45" s="2">
        <v>0</v>
      </c>
      <c r="CG45" s="2">
        <v>0</v>
      </c>
      <c r="CH45" s="2">
        <v>0</v>
      </c>
      <c r="DC45" s="2">
        <v>0</v>
      </c>
      <c r="DD45" s="2">
        <v>0</v>
      </c>
      <c r="DE45" s="2">
        <v>0</v>
      </c>
      <c r="DF45" s="2">
        <v>0</v>
      </c>
      <c r="EB45" s="2">
        <v>0</v>
      </c>
      <c r="EC45" s="2">
        <v>0</v>
      </c>
      <c r="FB45" s="2">
        <v>0</v>
      </c>
      <c r="FC45" s="2">
        <v>0</v>
      </c>
    </row>
    <row r="46" spans="2:159"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v>0</v>
      </c>
      <c r="U46" s="35">
        <v>0</v>
      </c>
      <c r="V46" s="41"/>
      <c r="W46" s="41"/>
      <c r="X46" s="41"/>
      <c r="Y46" s="41"/>
      <c r="Z46" s="41"/>
      <c r="AA46" s="41"/>
      <c r="AB46" s="41"/>
      <c r="AC46" s="41"/>
      <c r="AD46" s="31"/>
      <c r="BE46" s="2">
        <v>8427410</v>
      </c>
      <c r="BF46" s="2">
        <v>9102432</v>
      </c>
      <c r="BG46" s="2">
        <v>10552310</v>
      </c>
      <c r="BH46" s="2">
        <v>10818352</v>
      </c>
      <c r="BI46" s="2">
        <v>10818352</v>
      </c>
      <c r="CD46" s="2">
        <v>13649259</v>
      </c>
      <c r="CE46" s="2">
        <v>13946702</v>
      </c>
      <c r="CF46" s="2">
        <v>13102317.07</v>
      </c>
      <c r="CG46" s="2">
        <v>13982361</v>
      </c>
      <c r="CH46" s="2">
        <v>7936750</v>
      </c>
      <c r="DC46" s="2">
        <v>13995673</v>
      </c>
      <c r="DD46" s="2">
        <v>0</v>
      </c>
      <c r="DE46" s="2">
        <v>45712</v>
      </c>
      <c r="DF46" s="2">
        <v>-751</v>
      </c>
      <c r="EB46" s="2">
        <v>0</v>
      </c>
      <c r="EC46" s="2">
        <v>0</v>
      </c>
    </row>
    <row r="47" spans="2:159" ht="30" customHeight="1" x14ac:dyDescent="0.45">
      <c r="B47" s="19"/>
      <c r="C47" s="20"/>
      <c r="D47" s="36"/>
      <c r="E47" s="37" t="s">
        <v>49</v>
      </c>
      <c r="F47" s="37"/>
      <c r="G47" s="38"/>
      <c r="H47" s="38"/>
      <c r="I47" s="38"/>
      <c r="J47" s="25">
        <v>12874921.689999999</v>
      </c>
      <c r="K47" s="25">
        <v>78043046.510000005</v>
      </c>
      <c r="L47" s="38"/>
      <c r="M47" s="38"/>
      <c r="N47" s="38"/>
      <c r="O47" s="38"/>
      <c r="P47" s="38"/>
      <c r="Q47" s="38"/>
      <c r="R47" s="38"/>
      <c r="S47" s="38"/>
      <c r="T47" s="25">
        <v>64041658</v>
      </c>
      <c r="U47" s="25">
        <v>42574413</v>
      </c>
      <c r="V47" s="38"/>
      <c r="W47" s="38"/>
      <c r="X47" s="38"/>
      <c r="Y47" s="38"/>
      <c r="Z47" s="38"/>
      <c r="AA47" s="38"/>
      <c r="AB47" s="38"/>
      <c r="AC47" s="38"/>
      <c r="AD47" s="26"/>
      <c r="BE47" s="2">
        <v>105621238</v>
      </c>
      <c r="BF47" s="2">
        <v>131390446</v>
      </c>
      <c r="BG47" s="2">
        <v>146851403</v>
      </c>
      <c r="BH47" s="2">
        <v>101192118</v>
      </c>
      <c r="BI47" s="2">
        <v>101192118</v>
      </c>
      <c r="CD47" s="2">
        <v>126459990</v>
      </c>
      <c r="CE47" s="2">
        <v>133493487</v>
      </c>
      <c r="CF47" s="2">
        <v>135127989.65000001</v>
      </c>
      <c r="CG47" s="2">
        <v>45072064.950000003</v>
      </c>
      <c r="CH47" s="2">
        <v>45072689</v>
      </c>
      <c r="DC47" s="2">
        <v>58796590</v>
      </c>
      <c r="DD47" s="2">
        <v>32455073</v>
      </c>
      <c r="DE47" s="2">
        <v>20344703</v>
      </c>
      <c r="DF47" s="2">
        <v>28768643</v>
      </c>
      <c r="EB47" s="2">
        <v>92985600.349999994</v>
      </c>
      <c r="EC47" s="2">
        <v>39544135.719999999</v>
      </c>
      <c r="ED47" s="2">
        <v>12874921.689999999</v>
      </c>
      <c r="EE47" s="2">
        <v>78043046.510000005</v>
      </c>
    </row>
    <row r="48" spans="2:159" ht="30" customHeight="1" thickBot="1" x14ac:dyDescent="0.5">
      <c r="B48" s="19"/>
      <c r="C48" s="20"/>
      <c r="D48" s="36"/>
      <c r="E48" s="39" t="s">
        <v>50</v>
      </c>
      <c r="F48" s="39"/>
      <c r="G48" s="40"/>
      <c r="H48" s="40"/>
      <c r="I48" s="40"/>
      <c r="J48" s="25">
        <v>1.75</v>
      </c>
      <c r="K48" s="25">
        <v>1.75</v>
      </c>
      <c r="L48" s="40"/>
      <c r="M48" s="40"/>
      <c r="N48" s="40"/>
      <c r="O48" s="40"/>
      <c r="P48" s="40"/>
      <c r="Q48" s="40"/>
      <c r="R48" s="40"/>
      <c r="S48" s="40"/>
      <c r="T48" s="25">
        <v>2</v>
      </c>
      <c r="U48" s="25">
        <v>2</v>
      </c>
      <c r="V48" s="40"/>
      <c r="W48" s="40"/>
      <c r="X48" s="40"/>
      <c r="Y48" s="40"/>
      <c r="Z48" s="40"/>
      <c r="AA48" s="40"/>
      <c r="AB48" s="40"/>
      <c r="AC48" s="40"/>
      <c r="AD48" s="28"/>
      <c r="BE48" s="2">
        <v>2</v>
      </c>
      <c r="BF48" s="2">
        <v>2</v>
      </c>
      <c r="BG48" s="2">
        <v>2</v>
      </c>
      <c r="BH48" s="2">
        <v>2</v>
      </c>
      <c r="BI48" s="2">
        <v>2</v>
      </c>
      <c r="CD48" s="2">
        <v>1.75</v>
      </c>
      <c r="CE48" s="2">
        <v>1.75</v>
      </c>
      <c r="CF48" s="2">
        <v>1.75</v>
      </c>
      <c r="CG48" s="2">
        <v>1.75</v>
      </c>
      <c r="CH48" s="2">
        <v>1.8</v>
      </c>
      <c r="DC48" s="2">
        <v>2</v>
      </c>
      <c r="DD48" s="2">
        <v>2</v>
      </c>
      <c r="DE48" s="2">
        <v>2</v>
      </c>
      <c r="DF48" s="2">
        <v>2</v>
      </c>
      <c r="EB48" s="2">
        <v>1.75</v>
      </c>
      <c r="ED48" s="2">
        <v>1.75</v>
      </c>
      <c r="EE48" s="2">
        <v>1.75</v>
      </c>
    </row>
    <row r="49" spans="2:159" ht="30" customHeight="1" x14ac:dyDescent="0.45">
      <c r="B49" s="14" t="s">
        <v>51</v>
      </c>
      <c r="C49" s="15" t="s">
        <v>52</v>
      </c>
      <c r="D49" s="32" t="s">
        <v>53</v>
      </c>
      <c r="E49" s="33" t="s">
        <v>54</v>
      </c>
      <c r="F49" s="32"/>
      <c r="G49" s="41"/>
      <c r="H49" s="41"/>
      <c r="I49" s="41"/>
      <c r="J49" s="35">
        <v>13946349</v>
      </c>
      <c r="K49" s="35">
        <v>14327341</v>
      </c>
      <c r="L49" s="41"/>
      <c r="M49" s="41"/>
      <c r="N49" s="41"/>
      <c r="O49" s="41"/>
      <c r="P49" s="41"/>
      <c r="Q49" s="41"/>
      <c r="R49" s="41"/>
      <c r="S49" s="41"/>
      <c r="T49" s="35">
        <v>82630527</v>
      </c>
      <c r="U49" s="35">
        <v>22641147</v>
      </c>
      <c r="V49" s="41"/>
      <c r="W49" s="41"/>
      <c r="X49" s="41"/>
      <c r="Y49" s="41"/>
      <c r="Z49" s="41"/>
      <c r="AA49" s="41"/>
      <c r="AB49" s="41"/>
      <c r="AC49" s="41"/>
      <c r="AD49" s="31"/>
      <c r="BE49" s="2">
        <v>53412690</v>
      </c>
      <c r="BF49" s="2">
        <v>14539356</v>
      </c>
      <c r="BG49" s="2">
        <v>11588532</v>
      </c>
      <c r="BH49" s="2">
        <v>14581530</v>
      </c>
      <c r="BI49" s="2">
        <v>94122108</v>
      </c>
      <c r="CD49" s="2">
        <v>59469460</v>
      </c>
      <c r="CE49" s="2">
        <v>7367342</v>
      </c>
      <c r="CF49" s="2">
        <v>10365113</v>
      </c>
      <c r="CG49" s="2">
        <v>18712018</v>
      </c>
      <c r="CH49" s="2">
        <v>95913934</v>
      </c>
      <c r="DC49" s="2">
        <v>63327883</v>
      </c>
      <c r="DD49" s="2">
        <v>13777981</v>
      </c>
      <c r="DE49" s="2">
        <v>11491943</v>
      </c>
      <c r="DF49" s="2">
        <v>14956775</v>
      </c>
      <c r="EB49" s="2">
        <v>74467432.349999994</v>
      </c>
      <c r="EC49" s="2">
        <v>15229686.84</v>
      </c>
      <c r="ED49" s="2">
        <v>13946349</v>
      </c>
      <c r="EE49" s="2">
        <v>14327341</v>
      </c>
      <c r="FB49" s="2">
        <v>0</v>
      </c>
      <c r="FC49" s="2">
        <v>0</v>
      </c>
    </row>
    <row r="50" spans="2:159"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c r="BE50" s="2">
        <v>0</v>
      </c>
      <c r="BF50" s="2">
        <v>0</v>
      </c>
      <c r="BG50" s="2">
        <v>0</v>
      </c>
      <c r="BH50" s="2">
        <v>0</v>
      </c>
      <c r="BI50" s="2">
        <v>0</v>
      </c>
      <c r="CD50" s="2">
        <v>0</v>
      </c>
      <c r="CE50" s="2">
        <v>0</v>
      </c>
      <c r="CF50" s="2">
        <v>0</v>
      </c>
      <c r="CG50" s="2">
        <v>0</v>
      </c>
      <c r="CH50" s="2">
        <v>0</v>
      </c>
      <c r="DC50" s="2">
        <v>0</v>
      </c>
      <c r="DD50" s="2">
        <v>0</v>
      </c>
      <c r="DE50" s="2">
        <v>0</v>
      </c>
      <c r="EB50" s="2">
        <v>0</v>
      </c>
      <c r="EC50" s="2">
        <v>0</v>
      </c>
      <c r="ED50" s="2">
        <v>0</v>
      </c>
      <c r="EE50" s="2">
        <v>0</v>
      </c>
      <c r="FB50" s="2">
        <v>0</v>
      </c>
      <c r="FC50" s="2">
        <v>0</v>
      </c>
    </row>
    <row r="51" spans="2:159" ht="30" customHeight="1" x14ac:dyDescent="0.45">
      <c r="B51" s="19"/>
      <c r="C51" s="20"/>
      <c r="D51" s="36"/>
      <c r="E51" s="37" t="s">
        <v>56</v>
      </c>
      <c r="F51" s="39"/>
      <c r="G51" s="40"/>
      <c r="H51" s="40"/>
      <c r="I51" s="40"/>
      <c r="J51" s="25">
        <v>1952046</v>
      </c>
      <c r="K51" s="25">
        <v>551658</v>
      </c>
      <c r="L51" s="40"/>
      <c r="M51" s="40"/>
      <c r="N51" s="40"/>
      <c r="O51" s="40"/>
      <c r="P51" s="40"/>
      <c r="Q51" s="40"/>
      <c r="R51" s="40"/>
      <c r="S51" s="40"/>
      <c r="T51" s="25">
        <v>205136</v>
      </c>
      <c r="U51" s="25">
        <v>153197</v>
      </c>
      <c r="V51" s="40"/>
      <c r="W51" s="40"/>
      <c r="X51" s="40"/>
      <c r="Y51" s="40"/>
      <c r="Z51" s="40"/>
      <c r="AA51" s="40"/>
      <c r="AB51" s="40"/>
      <c r="AC51" s="40"/>
      <c r="AD51" s="26"/>
      <c r="BE51" s="2">
        <v>2136847</v>
      </c>
      <c r="BF51" s="2">
        <v>526977</v>
      </c>
      <c r="BG51" s="2">
        <v>3071619</v>
      </c>
      <c r="BH51" s="2">
        <v>2833877</v>
      </c>
      <c r="BI51" s="2">
        <v>8569320</v>
      </c>
      <c r="CD51" s="2">
        <v>1156280</v>
      </c>
      <c r="CE51" s="2">
        <v>528328</v>
      </c>
      <c r="CF51" s="2">
        <v>735637</v>
      </c>
      <c r="CG51" s="2">
        <v>3661941</v>
      </c>
      <c r="CH51" s="2">
        <v>6082186</v>
      </c>
      <c r="DC51" s="2">
        <v>1960734</v>
      </c>
      <c r="DD51" s="2">
        <v>783848</v>
      </c>
      <c r="DE51" s="2">
        <v>202317</v>
      </c>
      <c r="DF51" s="2">
        <v>237704</v>
      </c>
      <c r="EB51" s="2">
        <v>2355036.2000000002</v>
      </c>
      <c r="EC51" s="2">
        <v>3675704.69</v>
      </c>
      <c r="ED51" s="2">
        <v>1952046</v>
      </c>
      <c r="EE51" s="2">
        <v>551658</v>
      </c>
      <c r="FB51" s="2">
        <v>0</v>
      </c>
      <c r="FC51" s="2">
        <v>0</v>
      </c>
    </row>
    <row r="52" spans="2:159" ht="30" customHeight="1" x14ac:dyDescent="0.45">
      <c r="B52" s="19"/>
      <c r="C52" s="20"/>
      <c r="D52" s="36"/>
      <c r="E52" s="37" t="s">
        <v>57</v>
      </c>
      <c r="F52" s="38"/>
      <c r="G52" s="38"/>
      <c r="H52" s="38"/>
      <c r="I52" s="38"/>
      <c r="J52" s="25">
        <v>11213664</v>
      </c>
      <c r="K52" s="25">
        <v>9750894</v>
      </c>
      <c r="L52" s="38"/>
      <c r="M52" s="38"/>
      <c r="N52" s="38"/>
      <c r="O52" s="38"/>
      <c r="P52" s="38"/>
      <c r="Q52" s="38"/>
      <c r="R52" s="38"/>
      <c r="S52" s="38"/>
      <c r="T52" s="25">
        <v>21204564</v>
      </c>
      <c r="U52" s="25">
        <v>16350055</v>
      </c>
      <c r="V52" s="38"/>
      <c r="W52" s="38"/>
      <c r="X52" s="38"/>
      <c r="Y52" s="38"/>
      <c r="Z52" s="38"/>
      <c r="AA52" s="38"/>
      <c r="AB52" s="38"/>
      <c r="AC52" s="38"/>
      <c r="AD52" s="26"/>
      <c r="BE52" s="2">
        <v>22124287</v>
      </c>
      <c r="BF52" s="2">
        <v>21360574</v>
      </c>
      <c r="BG52" s="2">
        <v>18206283</v>
      </c>
      <c r="BH52" s="2">
        <v>16807269</v>
      </c>
      <c r="BI52" s="2">
        <v>78498413</v>
      </c>
      <c r="CD52" s="2">
        <v>21525283</v>
      </c>
      <c r="CE52" s="2">
        <v>19215550</v>
      </c>
      <c r="CF52" s="2">
        <v>16671207</v>
      </c>
      <c r="CG52" s="2">
        <v>13339011</v>
      </c>
      <c r="CH52" s="2">
        <v>70751051</v>
      </c>
      <c r="DC52" s="2">
        <v>20439259</v>
      </c>
      <c r="DD52" s="2">
        <v>13571063</v>
      </c>
      <c r="DE52" s="2">
        <v>11750197</v>
      </c>
      <c r="DF52" s="2">
        <v>12704344</v>
      </c>
      <c r="EB52" s="2">
        <v>20518362.329999998</v>
      </c>
      <c r="EC52" s="2">
        <v>13754312.66</v>
      </c>
      <c r="ED52" s="2">
        <v>11213664</v>
      </c>
      <c r="EE52" s="2">
        <v>9750894</v>
      </c>
      <c r="FB52" s="2">
        <v>0</v>
      </c>
      <c r="FC52" s="2">
        <v>0</v>
      </c>
    </row>
    <row r="53" spans="2:159" ht="30" customHeight="1" x14ac:dyDescent="0.45">
      <c r="B53" s="19"/>
      <c r="C53" s="20"/>
      <c r="D53" s="36"/>
      <c r="E53" s="37" t="s">
        <v>58</v>
      </c>
      <c r="F53" s="38"/>
      <c r="G53" s="38"/>
      <c r="H53" s="38"/>
      <c r="I53" s="38"/>
      <c r="J53" s="25">
        <v>1109351</v>
      </c>
      <c r="K53" s="25">
        <v>993297</v>
      </c>
      <c r="L53" s="38"/>
      <c r="M53" s="38"/>
      <c r="N53" s="38"/>
      <c r="O53" s="38"/>
      <c r="P53" s="38"/>
      <c r="Q53" s="38"/>
      <c r="R53" s="38"/>
      <c r="S53" s="38"/>
      <c r="T53" s="25">
        <v>1431985</v>
      </c>
      <c r="U53" s="25">
        <v>1213880</v>
      </c>
      <c r="V53" s="38"/>
      <c r="W53" s="38"/>
      <c r="X53" s="38"/>
      <c r="Y53" s="38"/>
      <c r="Z53" s="38"/>
      <c r="AA53" s="38"/>
      <c r="AB53" s="38"/>
      <c r="AC53" s="38"/>
      <c r="AD53" s="26"/>
      <c r="BE53" s="2">
        <v>673512</v>
      </c>
      <c r="BF53" s="2">
        <v>901110</v>
      </c>
      <c r="BG53" s="2">
        <v>739956</v>
      </c>
      <c r="BH53" s="2">
        <v>1660608</v>
      </c>
      <c r="BI53" s="2">
        <v>3975186</v>
      </c>
      <c r="CD53" s="2">
        <v>1057923</v>
      </c>
      <c r="CE53" s="2">
        <v>199992</v>
      </c>
      <c r="CF53" s="2">
        <v>860568</v>
      </c>
      <c r="CG53" s="2">
        <v>938844</v>
      </c>
      <c r="CH53" s="2">
        <v>3057327</v>
      </c>
      <c r="DC53" s="2">
        <v>726023</v>
      </c>
      <c r="DD53" s="2">
        <v>1131763</v>
      </c>
      <c r="DE53" s="2">
        <v>853569</v>
      </c>
      <c r="DF53" s="2">
        <v>988275</v>
      </c>
      <c r="EB53" s="2">
        <v>1228713.07</v>
      </c>
      <c r="EC53" s="2">
        <v>1194931.46</v>
      </c>
      <c r="ED53" s="2">
        <v>1109351</v>
      </c>
      <c r="EE53" s="2">
        <v>993297</v>
      </c>
      <c r="FB53" s="2">
        <v>0</v>
      </c>
      <c r="FC53" s="2">
        <v>0</v>
      </c>
    </row>
    <row r="54" spans="2:159" ht="30" customHeight="1" x14ac:dyDescent="0.45">
      <c r="B54" s="19"/>
      <c r="C54" s="20"/>
      <c r="D54" s="36"/>
      <c r="E54" s="37" t="s">
        <v>59</v>
      </c>
      <c r="F54" s="38"/>
      <c r="G54" s="38"/>
      <c r="H54" s="38"/>
      <c r="I54" s="38"/>
      <c r="J54" s="25">
        <v>2556858</v>
      </c>
      <c r="K54" s="25">
        <v>1994273</v>
      </c>
      <c r="L54" s="38"/>
      <c r="M54" s="38"/>
      <c r="N54" s="38"/>
      <c r="O54" s="38"/>
      <c r="P54" s="38"/>
      <c r="Q54" s="38"/>
      <c r="R54" s="38"/>
      <c r="S54" s="38"/>
      <c r="T54" s="25">
        <v>3430362</v>
      </c>
      <c r="U54" s="25">
        <v>1938630</v>
      </c>
      <c r="V54" s="38"/>
      <c r="W54" s="38"/>
      <c r="X54" s="38"/>
      <c r="Y54" s="38"/>
      <c r="Z54" s="38"/>
      <c r="AA54" s="38"/>
      <c r="AB54" s="38"/>
      <c r="AC54" s="38"/>
      <c r="AD54" s="26"/>
      <c r="BE54" s="2">
        <v>1332328</v>
      </c>
      <c r="BF54" s="2">
        <v>3451954</v>
      </c>
      <c r="BG54" s="2">
        <v>4884436</v>
      </c>
      <c r="BH54" s="2">
        <v>3647516</v>
      </c>
      <c r="BI54" s="2">
        <v>13316234</v>
      </c>
      <c r="CD54" s="2">
        <v>11971482</v>
      </c>
      <c r="CE54" s="2">
        <v>5365664</v>
      </c>
      <c r="CF54" s="2">
        <v>14882720</v>
      </c>
      <c r="CG54" s="2">
        <v>7885077</v>
      </c>
      <c r="CH54" s="2">
        <v>40104943</v>
      </c>
      <c r="DC54" s="2">
        <v>4646464</v>
      </c>
      <c r="DD54" s="2">
        <v>11013505</v>
      </c>
      <c r="DE54" s="2">
        <v>2666644</v>
      </c>
      <c r="DF54" s="2">
        <v>1592800</v>
      </c>
      <c r="EB54" s="2">
        <v>3323193.94</v>
      </c>
      <c r="EC54" s="2">
        <v>2364560.98</v>
      </c>
      <c r="ED54" s="2">
        <v>2556858</v>
      </c>
      <c r="EE54" s="2">
        <v>1994273</v>
      </c>
      <c r="FB54" s="2">
        <v>0</v>
      </c>
      <c r="FC54" s="2">
        <v>0</v>
      </c>
    </row>
    <row r="55" spans="2:159" ht="30" customHeight="1" x14ac:dyDescent="0.45">
      <c r="B55" s="19"/>
      <c r="C55" s="20"/>
      <c r="D55" s="36"/>
      <c r="E55" s="37" t="s">
        <v>60</v>
      </c>
      <c r="F55" s="38"/>
      <c r="G55" s="38"/>
      <c r="H55" s="38"/>
      <c r="I55" s="38"/>
      <c r="J55" s="25">
        <v>0</v>
      </c>
      <c r="K55" s="25">
        <v>132467</v>
      </c>
      <c r="L55" s="38"/>
      <c r="M55" s="38"/>
      <c r="N55" s="38"/>
      <c r="O55" s="38"/>
      <c r="P55" s="38"/>
      <c r="Q55" s="38"/>
      <c r="R55" s="38"/>
      <c r="S55" s="38"/>
      <c r="T55" s="25">
        <v>836944</v>
      </c>
      <c r="U55" s="25">
        <v>101280</v>
      </c>
      <c r="V55" s="38"/>
      <c r="W55" s="38"/>
      <c r="X55" s="38"/>
      <c r="Y55" s="38"/>
      <c r="Z55" s="38"/>
      <c r="AA55" s="38"/>
      <c r="AB55" s="38"/>
      <c r="AC55" s="38"/>
      <c r="AD55" s="26"/>
      <c r="BE55" s="2">
        <v>0</v>
      </c>
      <c r="BF55" s="2">
        <v>0</v>
      </c>
      <c r="BG55" s="2">
        <v>0</v>
      </c>
      <c r="BH55" s="2">
        <v>0</v>
      </c>
      <c r="BI55" s="2">
        <v>0</v>
      </c>
      <c r="CD55" s="2">
        <v>0</v>
      </c>
      <c r="CE55" s="2">
        <v>0</v>
      </c>
      <c r="CF55" s="2">
        <v>0</v>
      </c>
      <c r="CG55" s="2">
        <v>0</v>
      </c>
      <c r="CH55" s="2">
        <v>0</v>
      </c>
      <c r="DC55" s="2">
        <v>0</v>
      </c>
      <c r="DD55" s="2">
        <v>0</v>
      </c>
      <c r="DE55" s="2">
        <v>0</v>
      </c>
      <c r="DF55" s="2">
        <v>0</v>
      </c>
      <c r="EB55" s="2">
        <v>0</v>
      </c>
      <c r="EC55" s="2">
        <v>0</v>
      </c>
      <c r="ED55" s="2">
        <v>0</v>
      </c>
      <c r="EE55" s="2">
        <v>132467</v>
      </c>
      <c r="FB55" s="2">
        <v>0</v>
      </c>
      <c r="FC55" s="2">
        <v>0</v>
      </c>
    </row>
    <row r="56" spans="2:159" ht="30" customHeight="1" x14ac:dyDescent="0.45">
      <c r="B56" s="19"/>
      <c r="C56" s="20"/>
      <c r="D56" s="39" t="s">
        <v>28</v>
      </c>
      <c r="E56" s="37" t="s">
        <v>61</v>
      </c>
      <c r="F56" s="38"/>
      <c r="G56" s="38"/>
      <c r="H56" s="38"/>
      <c r="I56" s="38"/>
      <c r="J56" s="25">
        <v>57079943</v>
      </c>
      <c r="K56" s="25">
        <v>54338962</v>
      </c>
      <c r="L56" s="38"/>
      <c r="M56" s="38"/>
      <c r="N56" s="38"/>
      <c r="O56" s="38"/>
      <c r="P56" s="38"/>
      <c r="Q56" s="38"/>
      <c r="R56" s="38"/>
      <c r="S56" s="38"/>
      <c r="T56" s="25">
        <v>65991156</v>
      </c>
      <c r="U56" s="25">
        <v>80998660</v>
      </c>
      <c r="V56" s="38"/>
      <c r="W56" s="38"/>
      <c r="X56" s="38"/>
      <c r="Y56" s="38"/>
      <c r="Z56" s="38"/>
      <c r="AA56" s="38"/>
      <c r="AB56" s="38"/>
      <c r="AC56" s="38"/>
      <c r="AD56" s="26"/>
      <c r="BE56" s="2">
        <v>55009804</v>
      </c>
      <c r="BF56" s="2">
        <v>59556203</v>
      </c>
      <c r="BG56" s="2">
        <v>49390672</v>
      </c>
      <c r="BH56" s="2">
        <v>38983387</v>
      </c>
      <c r="BI56" s="2">
        <v>202940066</v>
      </c>
      <c r="CD56" s="2">
        <v>55005032</v>
      </c>
      <c r="CE56" s="2">
        <v>50819915</v>
      </c>
      <c r="CF56" s="2">
        <v>43493222</v>
      </c>
      <c r="CG56" s="2">
        <v>44005789</v>
      </c>
      <c r="CH56" s="2">
        <v>193323958</v>
      </c>
      <c r="DC56" s="2">
        <v>56743438</v>
      </c>
      <c r="DD56" s="2">
        <v>64555998</v>
      </c>
      <c r="DE56" s="2">
        <v>52597878</v>
      </c>
      <c r="DF56" s="2">
        <v>48916475</v>
      </c>
      <c r="EB56" s="2">
        <v>73902391</v>
      </c>
      <c r="EC56" s="2">
        <v>73182969.439999998</v>
      </c>
      <c r="ED56" s="2">
        <v>57079943</v>
      </c>
      <c r="EE56" s="2">
        <v>54338962</v>
      </c>
      <c r="FB56" s="2">
        <v>0</v>
      </c>
      <c r="FC56" s="2">
        <v>0</v>
      </c>
    </row>
    <row r="57" spans="2:159" ht="30" customHeight="1" x14ac:dyDescent="0.45">
      <c r="B57" s="19"/>
      <c r="C57" s="20"/>
      <c r="D57" s="36"/>
      <c r="E57" s="37" t="s">
        <v>62</v>
      </c>
      <c r="F57" s="38"/>
      <c r="G57" s="38"/>
      <c r="H57" s="38"/>
      <c r="I57" s="38"/>
      <c r="J57" s="25">
        <v>17687840</v>
      </c>
      <c r="K57" s="25">
        <v>17079574</v>
      </c>
      <c r="L57" s="38"/>
      <c r="M57" s="38"/>
      <c r="N57" s="38"/>
      <c r="O57" s="38"/>
      <c r="P57" s="38"/>
      <c r="Q57" s="38"/>
      <c r="R57" s="38"/>
      <c r="S57" s="38"/>
      <c r="T57" s="25">
        <v>19742761</v>
      </c>
      <c r="U57" s="25">
        <v>21621439</v>
      </c>
      <c r="V57" s="38"/>
      <c r="W57" s="38"/>
      <c r="X57" s="38"/>
      <c r="Y57" s="38"/>
      <c r="Z57" s="38"/>
      <c r="AA57" s="38"/>
      <c r="AB57" s="38"/>
      <c r="AC57" s="38"/>
      <c r="AD57" s="26"/>
      <c r="BE57" s="2">
        <v>17455476</v>
      </c>
      <c r="BF57" s="2">
        <v>18395893</v>
      </c>
      <c r="BG57" s="2">
        <v>16416909</v>
      </c>
      <c r="BH57" s="2">
        <v>14515665</v>
      </c>
      <c r="BI57" s="2">
        <v>66783943</v>
      </c>
      <c r="CD57" s="2">
        <v>17772940</v>
      </c>
      <c r="CE57" s="2">
        <v>16749330</v>
      </c>
      <c r="CF57" s="2">
        <v>15417657</v>
      </c>
      <c r="CG57" s="2">
        <v>15482800</v>
      </c>
      <c r="CH57" s="2">
        <v>65422727</v>
      </c>
      <c r="DC57" s="2">
        <v>17898661</v>
      </c>
      <c r="DD57" s="2">
        <v>19500456</v>
      </c>
      <c r="DE57" s="2">
        <v>17289407</v>
      </c>
      <c r="DF57" s="2">
        <v>16629570</v>
      </c>
      <c r="EB57" s="2">
        <v>21269512</v>
      </c>
      <c r="EC57" s="2">
        <v>20326580.609999999</v>
      </c>
      <c r="ED57" s="2">
        <v>17687840</v>
      </c>
      <c r="EE57" s="2">
        <v>17079574</v>
      </c>
      <c r="FB57" s="2">
        <v>0</v>
      </c>
      <c r="FC57" s="2">
        <v>0</v>
      </c>
    </row>
    <row r="58" spans="2:159" ht="30" customHeight="1" x14ac:dyDescent="0.45">
      <c r="B58" s="19"/>
      <c r="C58" s="20"/>
      <c r="D58" s="36"/>
      <c r="E58" s="37" t="s">
        <v>63</v>
      </c>
      <c r="F58" s="38"/>
      <c r="G58" s="38"/>
      <c r="H58" s="38"/>
      <c r="I58" s="38"/>
      <c r="J58" s="25">
        <v>2647986</v>
      </c>
      <c r="K58" s="25">
        <v>1549499.5899999999</v>
      </c>
      <c r="L58" s="38"/>
      <c r="M58" s="38"/>
      <c r="N58" s="38"/>
      <c r="O58" s="38"/>
      <c r="P58" s="38"/>
      <c r="Q58" s="38"/>
      <c r="R58" s="38"/>
      <c r="S58" s="38"/>
      <c r="T58" s="25">
        <v>2793885</v>
      </c>
      <c r="U58" s="25">
        <v>3299114</v>
      </c>
      <c r="V58" s="38"/>
      <c r="W58" s="38"/>
      <c r="X58" s="38"/>
      <c r="Y58" s="38"/>
      <c r="Z58" s="38"/>
      <c r="AA58" s="38"/>
      <c r="AB58" s="38"/>
      <c r="AC58" s="38"/>
      <c r="AD58" s="26"/>
      <c r="BE58" s="2">
        <v>2126863</v>
      </c>
      <c r="BF58" s="2">
        <v>2433323</v>
      </c>
      <c r="BG58" s="2">
        <v>2398038</v>
      </c>
      <c r="BH58" s="2">
        <v>2087812</v>
      </c>
      <c r="BI58" s="2">
        <v>9046036</v>
      </c>
      <c r="CD58" s="2">
        <v>2051866</v>
      </c>
      <c r="CE58" s="2">
        <v>2764151</v>
      </c>
      <c r="CF58" s="2">
        <v>2094142</v>
      </c>
      <c r="CG58" s="2">
        <v>2042780</v>
      </c>
      <c r="CH58" s="2">
        <v>8952939</v>
      </c>
      <c r="DC58" s="2">
        <v>2170994</v>
      </c>
      <c r="DD58" s="2">
        <v>3141463</v>
      </c>
      <c r="DE58" s="2">
        <v>2358523</v>
      </c>
      <c r="DF58" s="2">
        <v>2361135</v>
      </c>
      <c r="EB58" s="2">
        <v>2933597</v>
      </c>
      <c r="EC58" s="2">
        <v>4016248.41</v>
      </c>
      <c r="ED58" s="2">
        <v>2647986</v>
      </c>
      <c r="EE58" s="2">
        <v>1549499.5899999999</v>
      </c>
      <c r="FB58" s="2">
        <v>0</v>
      </c>
      <c r="FC58" s="2">
        <v>0</v>
      </c>
    </row>
    <row r="59" spans="2:159" ht="30" customHeight="1" x14ac:dyDescent="0.45">
      <c r="B59" s="19"/>
      <c r="C59" s="20"/>
      <c r="D59" s="36"/>
      <c r="E59" s="37" t="s">
        <v>64</v>
      </c>
      <c r="F59" s="38"/>
      <c r="G59" s="38"/>
      <c r="H59" s="38"/>
      <c r="I59" s="38"/>
      <c r="J59" s="25">
        <v>0</v>
      </c>
      <c r="K59" s="25">
        <v>377340</v>
      </c>
      <c r="L59" s="38"/>
      <c r="M59" s="38"/>
      <c r="N59" s="38"/>
      <c r="O59" s="38"/>
      <c r="P59" s="38"/>
      <c r="Q59" s="38"/>
      <c r="R59" s="38"/>
      <c r="S59" s="38"/>
      <c r="T59" s="25">
        <v>1137858</v>
      </c>
      <c r="U59" s="25">
        <v>1093802</v>
      </c>
      <c r="V59" s="38"/>
      <c r="W59" s="38"/>
      <c r="X59" s="38"/>
      <c r="Y59" s="38"/>
      <c r="Z59" s="38"/>
      <c r="AA59" s="38"/>
      <c r="AB59" s="38"/>
      <c r="AC59" s="38"/>
      <c r="AD59" s="26"/>
      <c r="BE59" s="2">
        <v>972141</v>
      </c>
      <c r="BF59" s="2">
        <v>980586</v>
      </c>
      <c r="BG59" s="2">
        <v>967827</v>
      </c>
      <c r="BH59" s="2">
        <v>921829</v>
      </c>
      <c r="BI59" s="2">
        <v>3842383</v>
      </c>
      <c r="CD59" s="2">
        <v>0</v>
      </c>
      <c r="CE59" s="2">
        <v>63001</v>
      </c>
      <c r="CF59" s="2">
        <v>694516</v>
      </c>
      <c r="CG59" s="2">
        <v>484107</v>
      </c>
      <c r="CH59" s="2">
        <v>1241624</v>
      </c>
      <c r="DC59" s="2">
        <v>867002</v>
      </c>
      <c r="DD59" s="2">
        <v>813229</v>
      </c>
      <c r="DE59" s="2">
        <v>836384</v>
      </c>
      <c r="DF59" s="2">
        <v>528438</v>
      </c>
      <c r="EB59" s="2">
        <v>0</v>
      </c>
      <c r="EC59" s="2">
        <v>0</v>
      </c>
      <c r="ED59" s="2">
        <v>0</v>
      </c>
      <c r="EE59" s="2">
        <v>377340</v>
      </c>
      <c r="FB59" s="2">
        <v>0</v>
      </c>
      <c r="FC59" s="2">
        <v>0</v>
      </c>
    </row>
    <row r="60" spans="2:159"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c r="BE60" s="2">
        <v>0</v>
      </c>
      <c r="BF60" s="2">
        <v>0</v>
      </c>
      <c r="BG60" s="2">
        <v>0</v>
      </c>
      <c r="BH60" s="2">
        <v>0</v>
      </c>
      <c r="BI60" s="2">
        <v>0</v>
      </c>
      <c r="CD60" s="2">
        <v>0</v>
      </c>
      <c r="CE60" s="2">
        <v>0</v>
      </c>
      <c r="CF60" s="2">
        <v>0</v>
      </c>
      <c r="CG60" s="2">
        <v>0</v>
      </c>
      <c r="CH60" s="2">
        <v>0</v>
      </c>
      <c r="DC60" s="2">
        <v>0</v>
      </c>
      <c r="DD60" s="2">
        <v>0</v>
      </c>
      <c r="DE60" s="2">
        <v>0</v>
      </c>
      <c r="DF60" s="2">
        <v>0</v>
      </c>
      <c r="EB60" s="2">
        <v>0</v>
      </c>
      <c r="EC60" s="2">
        <v>0</v>
      </c>
      <c r="ED60" s="2">
        <v>0</v>
      </c>
      <c r="EE60" s="2">
        <v>0</v>
      </c>
      <c r="FB60" s="2">
        <v>0</v>
      </c>
      <c r="FC60" s="2">
        <v>0</v>
      </c>
    </row>
    <row r="61" spans="2:159" ht="30" customHeight="1" x14ac:dyDescent="0.45">
      <c r="B61" s="19"/>
      <c r="C61" s="20"/>
      <c r="D61" s="36"/>
      <c r="E61" s="37" t="s">
        <v>66</v>
      </c>
      <c r="F61" s="38"/>
      <c r="G61" s="38"/>
      <c r="H61" s="38"/>
      <c r="I61" s="38"/>
      <c r="J61" s="25">
        <v>1642348</v>
      </c>
      <c r="K61" s="25">
        <v>1769432</v>
      </c>
      <c r="L61" s="38"/>
      <c r="M61" s="38"/>
      <c r="N61" s="38"/>
      <c r="O61" s="38"/>
      <c r="P61" s="38"/>
      <c r="Q61" s="38"/>
      <c r="R61" s="38"/>
      <c r="S61" s="38"/>
      <c r="T61" s="25">
        <v>2153722</v>
      </c>
      <c r="U61" s="25">
        <v>1593854</v>
      </c>
      <c r="V61" s="38"/>
      <c r="W61" s="38"/>
      <c r="X61" s="38"/>
      <c r="Y61" s="38"/>
      <c r="Z61" s="38"/>
      <c r="AA61" s="38"/>
      <c r="AB61" s="38"/>
      <c r="AC61" s="38"/>
      <c r="AD61" s="26"/>
      <c r="BE61" s="2">
        <v>1798301</v>
      </c>
      <c r="BF61" s="2">
        <v>1427772</v>
      </c>
      <c r="BG61" s="2">
        <v>1876547</v>
      </c>
      <c r="BH61" s="2">
        <v>1873247</v>
      </c>
      <c r="BI61" s="2">
        <v>6975867</v>
      </c>
      <c r="CD61" s="2">
        <v>1943772</v>
      </c>
      <c r="CE61" s="2">
        <v>1215219</v>
      </c>
      <c r="CF61" s="2">
        <v>1237394</v>
      </c>
      <c r="CG61" s="2">
        <v>1698137</v>
      </c>
      <c r="CH61" s="2">
        <v>6094522</v>
      </c>
      <c r="DC61" s="2">
        <v>2046684</v>
      </c>
      <c r="DD61" s="2">
        <v>1074778</v>
      </c>
      <c r="DE61" s="2">
        <v>1720988</v>
      </c>
      <c r="DF61" s="2">
        <v>1715761</v>
      </c>
      <c r="EB61" s="2">
        <v>2073435</v>
      </c>
      <c r="EC61" s="2">
        <v>1477493.96</v>
      </c>
      <c r="ED61" s="2">
        <v>1642348</v>
      </c>
      <c r="EE61" s="2">
        <v>1769432</v>
      </c>
      <c r="FB61" s="2">
        <v>0</v>
      </c>
      <c r="FC61" s="2">
        <v>0</v>
      </c>
    </row>
    <row r="62" spans="2:159" ht="30" customHeight="1" x14ac:dyDescent="0.45">
      <c r="B62" s="19"/>
      <c r="C62" s="20"/>
      <c r="D62" s="36"/>
      <c r="E62" s="37" t="s">
        <v>67</v>
      </c>
      <c r="F62" s="38"/>
      <c r="G62" s="38"/>
      <c r="H62" s="38"/>
      <c r="I62" s="38"/>
      <c r="J62" s="25">
        <v>1676256</v>
      </c>
      <c r="K62" s="25">
        <v>5043023</v>
      </c>
      <c r="L62" s="38"/>
      <c r="M62" s="38"/>
      <c r="N62" s="38"/>
      <c r="O62" s="38"/>
      <c r="P62" s="38"/>
      <c r="Q62" s="38"/>
      <c r="R62" s="38"/>
      <c r="S62" s="38"/>
      <c r="T62" s="25">
        <v>25056634</v>
      </c>
      <c r="U62" s="25">
        <v>10464725</v>
      </c>
      <c r="V62" s="38"/>
      <c r="W62" s="38"/>
      <c r="X62" s="38"/>
      <c r="Y62" s="38"/>
      <c r="Z62" s="38"/>
      <c r="AA62" s="38"/>
      <c r="AB62" s="38"/>
      <c r="AC62" s="38"/>
      <c r="AD62" s="26"/>
      <c r="BE62" s="2">
        <v>0</v>
      </c>
      <c r="BF62" s="2">
        <v>16941757</v>
      </c>
      <c r="BG62" s="2">
        <v>1092155</v>
      </c>
      <c r="BH62" s="2">
        <v>25587281</v>
      </c>
      <c r="BI62" s="2">
        <v>43621193</v>
      </c>
      <c r="CD62" s="2">
        <v>0</v>
      </c>
      <c r="CE62" s="2">
        <v>0</v>
      </c>
      <c r="CF62" s="2">
        <v>0</v>
      </c>
      <c r="CG62" s="2">
        <v>20538027</v>
      </c>
      <c r="CH62" s="2">
        <v>20538027</v>
      </c>
      <c r="DC62" s="2">
        <v>1987268</v>
      </c>
      <c r="DD62" s="2">
        <v>0</v>
      </c>
      <c r="DE62" s="2">
        <v>53433</v>
      </c>
      <c r="DF62" s="2">
        <v>12314213</v>
      </c>
      <c r="EB62" s="2">
        <v>0</v>
      </c>
      <c r="EC62" s="2">
        <v>0</v>
      </c>
      <c r="ED62" s="2">
        <v>1676256</v>
      </c>
      <c r="EE62" s="2">
        <v>5043023</v>
      </c>
      <c r="FB62" s="2">
        <v>0</v>
      </c>
      <c r="FC62" s="2">
        <v>0</v>
      </c>
    </row>
    <row r="63" spans="2:159"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c r="BE63" s="2">
        <v>0</v>
      </c>
      <c r="BF63" s="2">
        <v>0</v>
      </c>
      <c r="BG63" s="2">
        <v>0</v>
      </c>
      <c r="BH63" s="2">
        <v>0</v>
      </c>
      <c r="BI63" s="2">
        <v>0</v>
      </c>
      <c r="CD63" s="2">
        <v>0</v>
      </c>
      <c r="CE63" s="2">
        <v>0</v>
      </c>
      <c r="CF63" s="2">
        <v>0</v>
      </c>
      <c r="CG63" s="2">
        <v>0</v>
      </c>
      <c r="CH63" s="2">
        <v>0</v>
      </c>
      <c r="DC63" s="2">
        <v>0</v>
      </c>
      <c r="DD63" s="2">
        <v>0</v>
      </c>
      <c r="DE63" s="2">
        <v>0</v>
      </c>
      <c r="DF63" s="2">
        <v>0</v>
      </c>
      <c r="EB63" s="2">
        <v>0</v>
      </c>
      <c r="EC63" s="2">
        <v>0</v>
      </c>
      <c r="ED63" s="2">
        <v>0</v>
      </c>
      <c r="EE63" s="2">
        <v>0</v>
      </c>
      <c r="FB63" s="2">
        <v>0</v>
      </c>
      <c r="FC63" s="2">
        <v>0</v>
      </c>
    </row>
    <row r="64" spans="2:159" ht="30" customHeight="1" x14ac:dyDescent="0.45">
      <c r="B64" s="19"/>
      <c r="C64" s="20"/>
      <c r="D64" s="36"/>
      <c r="E64" s="37" t="s">
        <v>69</v>
      </c>
      <c r="F64" s="38"/>
      <c r="G64" s="38"/>
      <c r="H64" s="38"/>
      <c r="I64" s="38"/>
      <c r="J64" s="25">
        <v>1515728</v>
      </c>
      <c r="K64" s="25">
        <v>2128457</v>
      </c>
      <c r="L64" s="38"/>
      <c r="M64" s="38"/>
      <c r="N64" s="38"/>
      <c r="O64" s="38"/>
      <c r="P64" s="38"/>
      <c r="Q64" s="38"/>
      <c r="R64" s="38"/>
      <c r="S64" s="38"/>
      <c r="T64" s="25">
        <v>2354230</v>
      </c>
      <c r="U64" s="25">
        <v>2362723</v>
      </c>
      <c r="V64" s="38"/>
      <c r="W64" s="38"/>
      <c r="X64" s="38"/>
      <c r="Y64" s="38"/>
      <c r="Z64" s="38"/>
      <c r="AA64" s="38"/>
      <c r="AB64" s="38"/>
      <c r="AC64" s="38"/>
      <c r="AD64" s="26"/>
      <c r="BE64" s="2">
        <v>2147381</v>
      </c>
      <c r="BF64" s="2">
        <v>2195525</v>
      </c>
      <c r="BG64" s="2">
        <v>2079070</v>
      </c>
      <c r="BH64" s="2">
        <v>1859076</v>
      </c>
      <c r="BI64" s="2">
        <v>8281052</v>
      </c>
      <c r="CD64" s="2">
        <v>2040830</v>
      </c>
      <c r="CE64" s="2">
        <v>1935990</v>
      </c>
      <c r="CF64" s="2">
        <v>1770675</v>
      </c>
      <c r="CG64" s="2">
        <v>1767141</v>
      </c>
      <c r="CH64" s="2">
        <v>7514636</v>
      </c>
      <c r="DC64" s="2">
        <v>1895602</v>
      </c>
      <c r="DD64" s="2">
        <v>1877702</v>
      </c>
      <c r="DE64" s="2">
        <v>1869413</v>
      </c>
      <c r="DF64" s="2">
        <v>1716440</v>
      </c>
      <c r="EB64" s="2">
        <v>2057033</v>
      </c>
      <c r="EC64" s="2">
        <v>906349.64</v>
      </c>
      <c r="ED64" s="2">
        <v>1515728</v>
      </c>
      <c r="EE64" s="2">
        <v>2128457</v>
      </c>
      <c r="FB64" s="2">
        <v>0</v>
      </c>
      <c r="FC64" s="2">
        <v>0</v>
      </c>
    </row>
    <row r="65" spans="2:159"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c r="BE65" s="2">
        <v>0</v>
      </c>
      <c r="BF65" s="2">
        <v>0</v>
      </c>
      <c r="BG65" s="2">
        <v>0</v>
      </c>
      <c r="BH65" s="2">
        <v>0</v>
      </c>
      <c r="BI65" s="2">
        <v>0</v>
      </c>
      <c r="CD65" s="2">
        <v>0</v>
      </c>
      <c r="CE65" s="2">
        <v>0</v>
      </c>
      <c r="CF65" s="2">
        <v>0</v>
      </c>
      <c r="CG65" s="2">
        <v>0</v>
      </c>
      <c r="CH65" s="2">
        <v>0</v>
      </c>
      <c r="DC65" s="2">
        <v>0</v>
      </c>
      <c r="DD65" s="2">
        <v>0</v>
      </c>
      <c r="DE65" s="2">
        <v>0</v>
      </c>
      <c r="DF65" s="2">
        <v>0</v>
      </c>
      <c r="EB65" s="2">
        <v>151566</v>
      </c>
      <c r="EC65" s="2">
        <v>5168292</v>
      </c>
      <c r="ED65" s="2">
        <v>0</v>
      </c>
      <c r="EE65" s="2">
        <v>0</v>
      </c>
      <c r="FB65" s="2">
        <v>0</v>
      </c>
      <c r="FC65" s="2">
        <v>0</v>
      </c>
    </row>
    <row r="66" spans="2:159" ht="50.1" customHeight="1" x14ac:dyDescent="0.45">
      <c r="B66" s="19"/>
      <c r="C66" s="20"/>
      <c r="D66" s="36"/>
      <c r="E66" s="37" t="s">
        <v>71</v>
      </c>
      <c r="F66" s="38"/>
      <c r="G66" s="38"/>
      <c r="H66" s="38"/>
      <c r="I66" s="38"/>
      <c r="J66" s="25">
        <v>0</v>
      </c>
      <c r="K66" s="25">
        <v>17683</v>
      </c>
      <c r="L66" s="38"/>
      <c r="M66" s="38"/>
      <c r="N66" s="38"/>
      <c r="O66" s="38"/>
      <c r="P66" s="38"/>
      <c r="Q66" s="38"/>
      <c r="R66" s="38"/>
      <c r="S66" s="38"/>
      <c r="T66" s="25">
        <v>70</v>
      </c>
      <c r="U66" s="25">
        <v>0</v>
      </c>
      <c r="V66" s="38"/>
      <c r="W66" s="38"/>
      <c r="X66" s="38"/>
      <c r="Y66" s="38"/>
      <c r="Z66" s="38"/>
      <c r="AA66" s="38"/>
      <c r="AB66" s="38"/>
      <c r="AC66" s="38"/>
      <c r="AD66" s="26"/>
      <c r="BE66" s="2">
        <v>0</v>
      </c>
      <c r="BF66" s="2">
        <v>0</v>
      </c>
      <c r="BG66" s="2">
        <v>1164513</v>
      </c>
      <c r="BH66" s="2">
        <v>13124425</v>
      </c>
      <c r="BI66" s="2">
        <v>14288938</v>
      </c>
      <c r="CD66" s="2">
        <v>55450</v>
      </c>
      <c r="CE66" s="2">
        <v>142473</v>
      </c>
      <c r="CF66" s="2">
        <v>17118355</v>
      </c>
      <c r="CG66" s="2">
        <v>11800187</v>
      </c>
      <c r="CH66" s="2">
        <v>29116465</v>
      </c>
      <c r="DC66" s="2">
        <v>803792</v>
      </c>
      <c r="DD66" s="2">
        <v>0</v>
      </c>
      <c r="DE66" s="2">
        <v>840</v>
      </c>
      <c r="DF66" s="2">
        <v>3353936</v>
      </c>
      <c r="EB66" s="2">
        <v>697914</v>
      </c>
      <c r="EC66" s="2">
        <v>0</v>
      </c>
      <c r="ED66" s="2">
        <v>0</v>
      </c>
      <c r="EE66" s="2">
        <v>17683</v>
      </c>
      <c r="FB66" s="2">
        <v>0</v>
      </c>
      <c r="FC66" s="2">
        <v>0</v>
      </c>
    </row>
    <row r="67" spans="2:159"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c r="BE67" s="2">
        <v>0</v>
      </c>
      <c r="BF67" s="2">
        <v>0</v>
      </c>
      <c r="BG67" s="2">
        <v>0</v>
      </c>
      <c r="BH67" s="2">
        <v>0</v>
      </c>
      <c r="BI67" s="2">
        <v>0</v>
      </c>
      <c r="CD67" s="2">
        <v>0</v>
      </c>
      <c r="CE67" s="2">
        <v>0</v>
      </c>
      <c r="CF67" s="2">
        <v>0</v>
      </c>
      <c r="CG67" s="2">
        <v>0</v>
      </c>
      <c r="CH67" s="2">
        <v>0</v>
      </c>
      <c r="DC67" s="2">
        <v>0</v>
      </c>
      <c r="DD67" s="2">
        <v>0</v>
      </c>
      <c r="EB67" s="2">
        <v>0</v>
      </c>
      <c r="EC67" s="2">
        <v>0</v>
      </c>
      <c r="ED67" s="2">
        <v>0</v>
      </c>
      <c r="EE67" s="2">
        <v>0</v>
      </c>
      <c r="FB67" s="2">
        <v>0</v>
      </c>
      <c r="FC67" s="2">
        <v>0</v>
      </c>
    </row>
    <row r="68" spans="2:159" ht="30" customHeight="1" x14ac:dyDescent="0.45">
      <c r="B68" s="19"/>
      <c r="C68" s="20"/>
      <c r="D68" s="36"/>
      <c r="E68" s="37" t="s">
        <v>74</v>
      </c>
      <c r="F68" s="38"/>
      <c r="G68" s="38"/>
      <c r="H68" s="38"/>
      <c r="I68" s="38"/>
      <c r="J68" s="25">
        <v>205182</v>
      </c>
      <c r="K68" s="25">
        <v>205182</v>
      </c>
      <c r="L68" s="38"/>
      <c r="M68" s="38"/>
      <c r="N68" s="38"/>
      <c r="O68" s="38"/>
      <c r="P68" s="38"/>
      <c r="Q68" s="38"/>
      <c r="R68" s="38"/>
      <c r="S68" s="38"/>
      <c r="T68" s="25">
        <v>220176</v>
      </c>
      <c r="U68" s="25">
        <v>218813</v>
      </c>
      <c r="V68" s="38"/>
      <c r="W68" s="38"/>
      <c r="X68" s="38"/>
      <c r="Y68" s="38"/>
      <c r="Z68" s="38"/>
      <c r="AA68" s="38"/>
      <c r="AB68" s="38"/>
      <c r="AC68" s="38"/>
      <c r="AD68" s="26"/>
      <c r="BE68" s="2">
        <v>181163</v>
      </c>
      <c r="BF68" s="2">
        <v>1032328</v>
      </c>
      <c r="BG68" s="2">
        <v>181362</v>
      </c>
      <c r="BH68" s="2">
        <v>297966</v>
      </c>
      <c r="BI68" s="2">
        <v>1692819</v>
      </c>
      <c r="CD68" s="2">
        <v>188844</v>
      </c>
      <c r="CE68" s="2">
        <v>126002</v>
      </c>
      <c r="CF68" s="2">
        <v>189003</v>
      </c>
      <c r="CG68" s="2">
        <v>454937</v>
      </c>
      <c r="CH68" s="2">
        <v>958786</v>
      </c>
      <c r="DC68" s="2">
        <v>132916</v>
      </c>
      <c r="DD68" s="2">
        <v>199374</v>
      </c>
      <c r="DE68" s="2">
        <v>199374</v>
      </c>
      <c r="DF68" s="2">
        <v>199374</v>
      </c>
      <c r="EB68" s="2">
        <v>209790</v>
      </c>
      <c r="EC68" s="2">
        <v>205182.44</v>
      </c>
      <c r="ED68" s="2">
        <v>205182</v>
      </c>
      <c r="EE68" s="2">
        <v>205182</v>
      </c>
      <c r="FB68" s="2">
        <v>0</v>
      </c>
      <c r="FC68" s="2">
        <v>0</v>
      </c>
    </row>
    <row r="69" spans="2:159" ht="30" customHeight="1" x14ac:dyDescent="0.45">
      <c r="B69" s="19"/>
      <c r="C69" s="20"/>
      <c r="D69" s="36"/>
      <c r="E69" s="37" t="s">
        <v>75</v>
      </c>
      <c r="F69" s="38"/>
      <c r="G69" s="38"/>
      <c r="H69" s="38"/>
      <c r="I69" s="38"/>
      <c r="J69" s="25">
        <v>846672</v>
      </c>
      <c r="K69" s="25">
        <v>957216</v>
      </c>
      <c r="L69" s="38"/>
      <c r="M69" s="38"/>
      <c r="N69" s="38"/>
      <c r="O69" s="38"/>
      <c r="P69" s="38"/>
      <c r="Q69" s="38"/>
      <c r="R69" s="38"/>
      <c r="S69" s="38"/>
      <c r="T69" s="25">
        <v>1047643</v>
      </c>
      <c r="U69" s="25">
        <v>769620</v>
      </c>
      <c r="V69" s="38"/>
      <c r="W69" s="38"/>
      <c r="X69" s="38"/>
      <c r="Y69" s="38"/>
      <c r="Z69" s="38"/>
      <c r="AA69" s="38"/>
      <c r="AB69" s="38"/>
      <c r="AC69" s="38"/>
      <c r="AD69" s="26"/>
      <c r="BE69" s="2">
        <v>654558</v>
      </c>
      <c r="BF69" s="2">
        <v>572299</v>
      </c>
      <c r="BG69" s="2">
        <v>609077</v>
      </c>
      <c r="BH69" s="2">
        <v>449805</v>
      </c>
      <c r="BI69" s="2">
        <v>2285739</v>
      </c>
      <c r="CD69" s="2">
        <v>651908</v>
      </c>
      <c r="CE69" s="2">
        <v>416356</v>
      </c>
      <c r="CF69" s="2">
        <v>421557</v>
      </c>
      <c r="CG69" s="2">
        <v>510812</v>
      </c>
      <c r="CH69" s="2">
        <v>2000633</v>
      </c>
      <c r="DC69" s="2">
        <v>693479</v>
      </c>
      <c r="DD69" s="2">
        <v>704067</v>
      </c>
      <c r="DE69" s="2">
        <v>753108</v>
      </c>
      <c r="DF69" s="2">
        <v>587376</v>
      </c>
      <c r="EB69" s="2">
        <v>848229</v>
      </c>
      <c r="EC69" s="2">
        <v>733098.59</v>
      </c>
      <c r="ED69" s="2">
        <v>846672</v>
      </c>
      <c r="EE69" s="2">
        <v>957216</v>
      </c>
      <c r="FB69" s="2">
        <v>0</v>
      </c>
      <c r="FC69" s="2">
        <v>0</v>
      </c>
    </row>
    <row r="70" spans="2:159"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c r="BE70" s="2">
        <v>0</v>
      </c>
      <c r="BF70" s="2">
        <v>0</v>
      </c>
      <c r="BG70" s="2">
        <v>0</v>
      </c>
      <c r="BH70" s="2">
        <v>0</v>
      </c>
      <c r="BI70" s="2">
        <v>0</v>
      </c>
      <c r="CD70" s="2">
        <v>0</v>
      </c>
      <c r="CE70" s="2">
        <v>0</v>
      </c>
      <c r="CF70" s="2">
        <v>0</v>
      </c>
      <c r="CG70" s="2">
        <v>0</v>
      </c>
      <c r="CH70" s="2">
        <v>0</v>
      </c>
      <c r="DC70" s="2">
        <v>0</v>
      </c>
      <c r="DD70" s="2">
        <v>0</v>
      </c>
      <c r="EB70" s="2">
        <v>0</v>
      </c>
      <c r="EC70" s="2">
        <v>0</v>
      </c>
      <c r="ED70" s="2">
        <v>0</v>
      </c>
      <c r="EE70" s="2">
        <v>0</v>
      </c>
      <c r="FB70" s="2">
        <v>0</v>
      </c>
      <c r="FC70" s="2">
        <v>0</v>
      </c>
    </row>
    <row r="71" spans="2:159" ht="30" customHeight="1" x14ac:dyDescent="0.45">
      <c r="B71" s="19"/>
      <c r="C71" s="20"/>
      <c r="D71" s="36"/>
      <c r="E71" s="37" t="s">
        <v>77</v>
      </c>
      <c r="F71" s="38"/>
      <c r="G71" s="38"/>
      <c r="H71" s="38"/>
      <c r="I71" s="38"/>
      <c r="J71" s="25">
        <v>345235</v>
      </c>
      <c r="K71" s="25">
        <v>183739</v>
      </c>
      <c r="L71" s="38"/>
      <c r="M71" s="38"/>
      <c r="N71" s="38"/>
      <c r="O71" s="38"/>
      <c r="P71" s="38"/>
      <c r="Q71" s="38"/>
      <c r="R71" s="38"/>
      <c r="S71" s="38"/>
      <c r="T71" s="25">
        <v>296385</v>
      </c>
      <c r="U71" s="25">
        <v>283275</v>
      </c>
      <c r="V71" s="38"/>
      <c r="W71" s="38"/>
      <c r="X71" s="38"/>
      <c r="Y71" s="38"/>
      <c r="Z71" s="38"/>
      <c r="AA71" s="38"/>
      <c r="AB71" s="38"/>
      <c r="AC71" s="38"/>
      <c r="AD71" s="26"/>
      <c r="BE71" s="2">
        <v>0</v>
      </c>
      <c r="BF71" s="2">
        <v>0</v>
      </c>
      <c r="BG71" s="2">
        <v>0</v>
      </c>
      <c r="BH71" s="2">
        <v>0</v>
      </c>
      <c r="BI71" s="2">
        <v>0</v>
      </c>
      <c r="CD71" s="2">
        <v>0</v>
      </c>
      <c r="CE71" s="2">
        <v>0</v>
      </c>
      <c r="CF71" s="2">
        <v>0</v>
      </c>
      <c r="CG71" s="2">
        <v>0</v>
      </c>
      <c r="CH71" s="2">
        <v>0</v>
      </c>
      <c r="DC71" s="2">
        <v>0</v>
      </c>
      <c r="DD71" s="2">
        <v>0</v>
      </c>
      <c r="EB71" s="2">
        <v>0</v>
      </c>
      <c r="EC71" s="2">
        <v>0</v>
      </c>
      <c r="ED71" s="2">
        <v>345235</v>
      </c>
      <c r="EE71" s="2">
        <v>183739</v>
      </c>
      <c r="FB71" s="2">
        <v>0</v>
      </c>
      <c r="FC71" s="2">
        <v>0</v>
      </c>
    </row>
    <row r="72" spans="2:159"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350000</v>
      </c>
      <c r="U72" s="25">
        <v>0</v>
      </c>
      <c r="V72" s="38"/>
      <c r="W72" s="38"/>
      <c r="X72" s="38"/>
      <c r="Y72" s="38"/>
      <c r="Z72" s="38"/>
      <c r="AA72" s="38"/>
      <c r="AB72" s="38"/>
      <c r="AC72" s="38"/>
      <c r="AD72" s="26"/>
      <c r="BE72" s="2">
        <v>0</v>
      </c>
      <c r="BF72" s="2">
        <v>0</v>
      </c>
      <c r="BG72" s="2">
        <v>0</v>
      </c>
      <c r="BH72" s="2">
        <v>0</v>
      </c>
      <c r="BI72" s="2">
        <v>0</v>
      </c>
      <c r="CD72" s="2">
        <v>0</v>
      </c>
      <c r="CE72" s="2">
        <v>0</v>
      </c>
      <c r="CF72" s="2">
        <v>0</v>
      </c>
      <c r="CG72" s="2">
        <v>0</v>
      </c>
      <c r="CH72" s="2">
        <v>0</v>
      </c>
      <c r="DC72" s="2">
        <v>0</v>
      </c>
      <c r="DD72" s="2">
        <v>0</v>
      </c>
      <c r="EB72" s="2">
        <v>0</v>
      </c>
      <c r="EC72" s="2">
        <v>0</v>
      </c>
      <c r="ED72" s="2">
        <v>0</v>
      </c>
      <c r="EE72" s="2">
        <v>0</v>
      </c>
      <c r="FC72" s="2">
        <v>0</v>
      </c>
    </row>
    <row r="73" spans="2:159" ht="30" customHeight="1" x14ac:dyDescent="0.45">
      <c r="B73" s="19"/>
      <c r="C73" s="20"/>
      <c r="D73" s="39" t="s">
        <v>79</v>
      </c>
      <c r="E73" s="37" t="s">
        <v>79</v>
      </c>
      <c r="F73" s="38"/>
      <c r="G73" s="38"/>
      <c r="H73" s="38"/>
      <c r="I73" s="38"/>
      <c r="J73" s="25">
        <v>0</v>
      </c>
      <c r="K73" s="25">
        <v>41220033</v>
      </c>
      <c r="L73" s="38"/>
      <c r="M73" s="38"/>
      <c r="N73" s="38"/>
      <c r="O73" s="38"/>
      <c r="P73" s="38"/>
      <c r="Q73" s="38"/>
      <c r="R73" s="38"/>
      <c r="S73" s="38"/>
      <c r="T73" s="25">
        <v>0</v>
      </c>
      <c r="U73" s="25">
        <v>0</v>
      </c>
      <c r="V73" s="38"/>
      <c r="W73" s="38"/>
      <c r="X73" s="38"/>
      <c r="Y73" s="38"/>
      <c r="Z73" s="38"/>
      <c r="AA73" s="38"/>
      <c r="AB73" s="38"/>
      <c r="AC73" s="38"/>
      <c r="AD73" s="26"/>
      <c r="BE73" s="2">
        <v>0</v>
      </c>
      <c r="BF73" s="2">
        <v>0</v>
      </c>
      <c r="BG73" s="2">
        <v>0</v>
      </c>
      <c r="BH73" s="2">
        <v>0</v>
      </c>
      <c r="BI73" s="2">
        <v>0</v>
      </c>
      <c r="CD73" s="2">
        <v>0</v>
      </c>
      <c r="CE73" s="2">
        <v>0</v>
      </c>
      <c r="CF73" s="2">
        <v>285541</v>
      </c>
      <c r="CG73" s="2">
        <v>46123266</v>
      </c>
      <c r="CH73" s="2">
        <v>46408807</v>
      </c>
      <c r="DC73" s="2">
        <v>158289</v>
      </c>
      <c r="DD73" s="2">
        <v>411340</v>
      </c>
      <c r="DE73" s="2">
        <v>217163</v>
      </c>
      <c r="DF73" s="2">
        <v>156199</v>
      </c>
      <c r="EB73" s="2">
        <v>1983499.53</v>
      </c>
      <c r="EC73" s="2">
        <v>350000</v>
      </c>
      <c r="ED73" s="2">
        <v>0</v>
      </c>
      <c r="EE73" s="2">
        <v>41220033</v>
      </c>
      <c r="FC73" s="2">
        <v>0</v>
      </c>
    </row>
    <row r="74" spans="2:159" ht="30" customHeight="1" x14ac:dyDescent="0.45">
      <c r="B74" s="19"/>
      <c r="C74" s="20"/>
      <c r="D74" s="39" t="s">
        <v>80</v>
      </c>
      <c r="E74" s="37" t="s">
        <v>81</v>
      </c>
      <c r="F74" s="38"/>
      <c r="G74" s="38"/>
      <c r="H74" s="38"/>
      <c r="I74" s="38"/>
      <c r="J74" s="25">
        <v>922049</v>
      </c>
      <c r="K74" s="25">
        <v>174802</v>
      </c>
      <c r="L74" s="38"/>
      <c r="M74" s="38"/>
      <c r="N74" s="38"/>
      <c r="O74" s="38"/>
      <c r="P74" s="38"/>
      <c r="Q74" s="38"/>
      <c r="R74" s="38"/>
      <c r="S74" s="38"/>
      <c r="T74" s="25">
        <v>143126</v>
      </c>
      <c r="U74" s="25">
        <v>91406</v>
      </c>
      <c r="V74" s="38"/>
      <c r="W74" s="38"/>
      <c r="X74" s="38"/>
      <c r="Y74" s="38"/>
      <c r="Z74" s="38"/>
      <c r="AA74" s="38"/>
      <c r="AB74" s="38"/>
      <c r="AC74" s="38"/>
      <c r="AD74" s="26"/>
      <c r="BE74" s="2">
        <v>66756</v>
      </c>
      <c r="BF74" s="2">
        <v>177367</v>
      </c>
      <c r="BG74" s="2">
        <v>46848</v>
      </c>
      <c r="BH74" s="2">
        <v>99055</v>
      </c>
      <c r="BI74" s="2">
        <v>390026</v>
      </c>
      <c r="CD74" s="2">
        <v>43330</v>
      </c>
      <c r="CE74" s="2">
        <v>33653</v>
      </c>
      <c r="CF74" s="2">
        <v>2881</v>
      </c>
      <c r="CG74" s="2">
        <v>96974</v>
      </c>
      <c r="CH74" s="2">
        <v>176838</v>
      </c>
      <c r="DC74" s="2">
        <v>32884</v>
      </c>
      <c r="DD74" s="2">
        <v>79003</v>
      </c>
      <c r="DE74" s="2">
        <v>177488</v>
      </c>
      <c r="DF74" s="2">
        <v>117965</v>
      </c>
      <c r="EB74" s="2">
        <v>145026.91</v>
      </c>
      <c r="EC74" s="2">
        <v>71457.16</v>
      </c>
      <c r="ED74" s="2">
        <v>922049</v>
      </c>
      <c r="EE74" s="2">
        <v>174802</v>
      </c>
      <c r="FB74" s="2">
        <v>0</v>
      </c>
      <c r="FC74" s="2">
        <v>0</v>
      </c>
    </row>
    <row r="75" spans="2:159"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c r="BE75" s="2">
        <v>0</v>
      </c>
      <c r="BF75" s="2">
        <v>0</v>
      </c>
      <c r="BG75" s="2">
        <v>0</v>
      </c>
      <c r="BH75" s="2">
        <v>0</v>
      </c>
      <c r="BI75" s="2">
        <v>0</v>
      </c>
      <c r="CD75" s="2">
        <v>0</v>
      </c>
      <c r="CE75" s="2">
        <v>0</v>
      </c>
      <c r="CF75" s="2">
        <v>0</v>
      </c>
      <c r="CG75" s="2">
        <v>0</v>
      </c>
      <c r="CH75" s="2">
        <v>0</v>
      </c>
      <c r="DC75" s="2">
        <v>0</v>
      </c>
      <c r="DD75" s="2">
        <v>0</v>
      </c>
      <c r="DE75" s="2">
        <v>0</v>
      </c>
      <c r="DF75" s="2">
        <v>0</v>
      </c>
      <c r="EB75" s="2">
        <v>0</v>
      </c>
      <c r="EC75" s="2">
        <v>0</v>
      </c>
      <c r="ED75" s="2">
        <v>0</v>
      </c>
      <c r="EE75" s="2">
        <v>0</v>
      </c>
      <c r="FB75" s="2">
        <v>0</v>
      </c>
      <c r="FC75" s="2">
        <v>0</v>
      </c>
    </row>
    <row r="76" spans="2:159"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c r="BE76" s="2">
        <v>0</v>
      </c>
      <c r="BF76" s="2">
        <v>0</v>
      </c>
      <c r="BG76" s="2">
        <v>0</v>
      </c>
      <c r="BH76" s="2">
        <v>0</v>
      </c>
      <c r="BI76" s="2">
        <v>0</v>
      </c>
      <c r="CD76" s="2">
        <v>0</v>
      </c>
      <c r="CE76" s="2">
        <v>0</v>
      </c>
      <c r="CF76" s="2">
        <v>0</v>
      </c>
      <c r="CG76" s="2">
        <v>0</v>
      </c>
      <c r="CH76" s="2">
        <v>0</v>
      </c>
      <c r="DC76" s="2">
        <v>0</v>
      </c>
      <c r="DD76" s="2">
        <v>0</v>
      </c>
      <c r="EB76" s="2">
        <v>0</v>
      </c>
      <c r="EC76" s="2">
        <v>0</v>
      </c>
      <c r="ED76" s="2">
        <v>0</v>
      </c>
      <c r="EE76" s="2">
        <v>0</v>
      </c>
      <c r="FB76" s="2">
        <v>0</v>
      </c>
      <c r="FC76" s="2">
        <v>0</v>
      </c>
    </row>
    <row r="77" spans="2:159" ht="50.1" customHeight="1" x14ac:dyDescent="0.45">
      <c r="B77" s="14" t="s">
        <v>51</v>
      </c>
      <c r="C77" s="15" t="s">
        <v>83</v>
      </c>
      <c r="D77" s="32" t="s">
        <v>84</v>
      </c>
      <c r="E77" s="33" t="s">
        <v>85</v>
      </c>
      <c r="F77" s="34"/>
      <c r="G77" s="34"/>
      <c r="H77" s="34"/>
      <c r="I77" s="34"/>
      <c r="J77" s="35">
        <v>36166150</v>
      </c>
      <c r="K77" s="35">
        <v>24110782</v>
      </c>
      <c r="L77" s="34"/>
      <c r="M77" s="34"/>
      <c r="N77" s="34"/>
      <c r="O77" s="34"/>
      <c r="P77" s="34"/>
      <c r="Q77" s="34"/>
      <c r="R77" s="34"/>
      <c r="S77" s="34"/>
      <c r="T77" s="35">
        <v>30013409</v>
      </c>
      <c r="U77" s="35">
        <v>45014289</v>
      </c>
      <c r="V77" s="34"/>
      <c r="W77" s="34"/>
      <c r="X77" s="34"/>
      <c r="Y77" s="34"/>
      <c r="Z77" s="34"/>
      <c r="AA77" s="34"/>
      <c r="AB77" s="34"/>
      <c r="AC77" s="34"/>
      <c r="AD77" s="31"/>
      <c r="BE77" s="2">
        <v>21344688</v>
      </c>
      <c r="BF77" s="2">
        <v>32017032</v>
      </c>
      <c r="BG77" s="2">
        <v>32017032</v>
      </c>
      <c r="BH77" s="2">
        <v>21366918</v>
      </c>
      <c r="BI77" s="2">
        <v>106745670</v>
      </c>
      <c r="CD77" s="2">
        <v>19648840</v>
      </c>
      <c r="CE77" s="2">
        <v>29473260</v>
      </c>
      <c r="CF77" s="2">
        <v>29473260</v>
      </c>
      <c r="CG77" s="2">
        <v>19719883</v>
      </c>
      <c r="CH77" s="2">
        <v>98315243</v>
      </c>
      <c r="DC77" s="2">
        <v>19361086</v>
      </c>
      <c r="DD77" s="2">
        <v>29044060</v>
      </c>
      <c r="DE77" s="2">
        <v>29045532</v>
      </c>
      <c r="DF77" s="2">
        <v>19364592</v>
      </c>
      <c r="EB77" s="2">
        <v>24568930</v>
      </c>
      <c r="EC77" s="2">
        <v>36165169.270000003</v>
      </c>
      <c r="ED77" s="2">
        <v>36166150</v>
      </c>
      <c r="EE77" s="2">
        <v>24110782</v>
      </c>
      <c r="FB77" s="2">
        <v>0</v>
      </c>
      <c r="FC77" s="2">
        <v>0</v>
      </c>
    </row>
    <row r="78" spans="2:159" ht="78.75" customHeight="1" x14ac:dyDescent="0.45">
      <c r="B78" s="19"/>
      <c r="C78" s="20"/>
      <c r="D78" s="36"/>
      <c r="E78" s="37" t="s">
        <v>86</v>
      </c>
      <c r="F78" s="38"/>
      <c r="G78" s="38"/>
      <c r="H78" s="38"/>
      <c r="I78" s="38"/>
      <c r="J78" s="25">
        <v>66497003</v>
      </c>
      <c r="K78" s="25">
        <v>88658476</v>
      </c>
      <c r="L78" s="38"/>
      <c r="M78" s="38"/>
      <c r="N78" s="38"/>
      <c r="O78" s="38"/>
      <c r="P78" s="38"/>
      <c r="Q78" s="38"/>
      <c r="R78" s="38"/>
      <c r="S78" s="38"/>
      <c r="T78" s="25">
        <v>52825660</v>
      </c>
      <c r="U78" s="25">
        <v>79233519</v>
      </c>
      <c r="V78" s="38"/>
      <c r="W78" s="38"/>
      <c r="X78" s="38"/>
      <c r="Y78" s="38"/>
      <c r="Z78" s="38"/>
      <c r="AA78" s="38"/>
      <c r="AB78" s="38"/>
      <c r="AC78" s="38"/>
      <c r="AD78" s="26"/>
      <c r="BE78" s="2">
        <v>37959301</v>
      </c>
      <c r="BF78" s="2">
        <v>56938944</v>
      </c>
      <c r="BG78" s="2">
        <v>56938944</v>
      </c>
      <c r="BH78" s="2">
        <v>75959581</v>
      </c>
      <c r="BI78" s="2">
        <v>227796770</v>
      </c>
      <c r="CD78" s="2">
        <v>39001886</v>
      </c>
      <c r="CE78" s="2">
        <v>58502829</v>
      </c>
      <c r="CF78" s="2">
        <v>58502829</v>
      </c>
      <c r="CG78" s="2">
        <v>78151649</v>
      </c>
      <c r="CH78" s="2">
        <v>234159193</v>
      </c>
      <c r="DC78" s="2">
        <v>39450008</v>
      </c>
      <c r="DD78" s="2">
        <v>59180150</v>
      </c>
      <c r="DE78" s="2">
        <v>59183176</v>
      </c>
      <c r="DF78" s="2">
        <v>78907759</v>
      </c>
      <c r="EB78" s="2">
        <v>45179803</v>
      </c>
      <c r="EC78" s="2">
        <v>66495196.590000004</v>
      </c>
      <c r="ED78" s="2">
        <v>66497003</v>
      </c>
      <c r="EE78" s="2">
        <v>88658476</v>
      </c>
      <c r="FC78" s="2">
        <v>0</v>
      </c>
    </row>
    <row r="79" spans="2:159" ht="30" customHeight="1" x14ac:dyDescent="0.45">
      <c r="B79" s="19"/>
      <c r="C79" s="20"/>
      <c r="D79" s="39" t="s">
        <v>79</v>
      </c>
      <c r="E79" s="37" t="s">
        <v>87</v>
      </c>
      <c r="F79" s="38"/>
      <c r="G79" s="38"/>
      <c r="H79" s="38"/>
      <c r="I79" s="38"/>
      <c r="J79" s="25">
        <v>2632975</v>
      </c>
      <c r="K79" s="25">
        <v>1755317</v>
      </c>
      <c r="L79" s="38"/>
      <c r="M79" s="38"/>
      <c r="N79" s="38"/>
      <c r="O79" s="38"/>
      <c r="P79" s="38"/>
      <c r="Q79" s="38"/>
      <c r="R79" s="38"/>
      <c r="S79" s="38"/>
      <c r="T79" s="25">
        <v>0</v>
      </c>
      <c r="U79" s="25">
        <v>4844456</v>
      </c>
      <c r="V79" s="38"/>
      <c r="W79" s="38"/>
      <c r="X79" s="38"/>
      <c r="Y79" s="38"/>
      <c r="Z79" s="38"/>
      <c r="AA79" s="38"/>
      <c r="AB79" s="38"/>
      <c r="AC79" s="38"/>
      <c r="AD79" s="26"/>
      <c r="BE79" s="2">
        <v>0</v>
      </c>
      <c r="BF79" s="2">
        <v>0</v>
      </c>
      <c r="BG79" s="2">
        <v>2548808</v>
      </c>
      <c r="BH79" s="2">
        <v>2548808</v>
      </c>
      <c r="BI79" s="2">
        <v>5097616</v>
      </c>
      <c r="CD79" s="2">
        <v>0</v>
      </c>
      <c r="CE79" s="2">
        <v>2400000</v>
      </c>
      <c r="CF79" s="2">
        <v>1600000</v>
      </c>
      <c r="CG79" s="2">
        <v>80000</v>
      </c>
      <c r="CH79" s="2">
        <v>4080000</v>
      </c>
      <c r="DC79" s="2">
        <v>0</v>
      </c>
      <c r="DD79" s="2">
        <v>2559600</v>
      </c>
      <c r="DE79" s="2">
        <v>1706400</v>
      </c>
      <c r="DF79" s="2">
        <v>0</v>
      </c>
      <c r="EB79" s="2">
        <v>0</v>
      </c>
      <c r="EC79" s="2">
        <v>0</v>
      </c>
      <c r="ED79" s="2">
        <v>2632975</v>
      </c>
      <c r="EE79" s="2">
        <v>1755317</v>
      </c>
      <c r="FB79" s="2">
        <v>0</v>
      </c>
      <c r="FC79" s="2">
        <v>0</v>
      </c>
    </row>
    <row r="80" spans="2:159"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c r="BE80" s="2">
        <v>0</v>
      </c>
      <c r="BF80" s="2">
        <v>0</v>
      </c>
      <c r="BG80" s="2">
        <v>0</v>
      </c>
      <c r="BH80" s="2">
        <v>0</v>
      </c>
      <c r="BI80" s="2">
        <v>0</v>
      </c>
      <c r="CD80" s="2">
        <v>0</v>
      </c>
      <c r="CE80" s="2">
        <v>0</v>
      </c>
      <c r="CF80" s="2">
        <v>0</v>
      </c>
      <c r="CG80" s="2">
        <v>0</v>
      </c>
      <c r="CH80" s="2">
        <v>0</v>
      </c>
      <c r="DC80" s="2">
        <v>0</v>
      </c>
      <c r="DD80" s="2">
        <v>0</v>
      </c>
      <c r="DE80" s="2">
        <v>0</v>
      </c>
      <c r="DF80" s="2">
        <v>0</v>
      </c>
      <c r="EB80" s="2">
        <v>0</v>
      </c>
      <c r="EC80" s="2">
        <v>0</v>
      </c>
      <c r="ED80" s="2">
        <v>0</v>
      </c>
      <c r="EE80" s="2">
        <v>0</v>
      </c>
      <c r="FB80" s="2">
        <v>0</v>
      </c>
      <c r="FC80" s="2">
        <v>0</v>
      </c>
    </row>
    <row r="81" spans="2:159"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c r="BE81" s="2">
        <v>0</v>
      </c>
      <c r="BF81" s="2">
        <v>0</v>
      </c>
      <c r="BG81" s="2">
        <v>0</v>
      </c>
      <c r="BH81" s="2">
        <v>0</v>
      </c>
      <c r="BI81" s="2">
        <v>0</v>
      </c>
      <c r="CD81" s="2">
        <v>0</v>
      </c>
      <c r="CE81" s="2">
        <v>0</v>
      </c>
      <c r="CF81" s="2">
        <v>0</v>
      </c>
      <c r="CG81" s="2">
        <v>0</v>
      </c>
      <c r="CH81" s="2">
        <v>0</v>
      </c>
      <c r="DC81" s="2">
        <v>0</v>
      </c>
      <c r="DD81" s="2">
        <v>0</v>
      </c>
      <c r="DE81" s="2">
        <v>0</v>
      </c>
      <c r="DF81" s="2">
        <v>0</v>
      </c>
      <c r="EB81" s="2">
        <v>0</v>
      </c>
      <c r="EC81" s="2">
        <v>0</v>
      </c>
      <c r="ED81" s="2">
        <v>0</v>
      </c>
      <c r="EE81" s="2">
        <v>0</v>
      </c>
      <c r="FB81" s="2">
        <v>0</v>
      </c>
      <c r="FC81" s="2">
        <v>0</v>
      </c>
    </row>
    <row r="82" spans="2:159" ht="30" customHeight="1" x14ac:dyDescent="0.45">
      <c r="B82" s="19"/>
      <c r="C82" s="20"/>
      <c r="D82" s="36"/>
      <c r="E82" s="37" t="s">
        <v>90</v>
      </c>
      <c r="F82" s="38"/>
      <c r="G82" s="38"/>
      <c r="H82" s="38"/>
      <c r="I82" s="38"/>
      <c r="J82" s="25">
        <v>12703327</v>
      </c>
      <c r="K82" s="25">
        <v>32272771</v>
      </c>
      <c r="L82" s="38"/>
      <c r="M82" s="38"/>
      <c r="N82" s="38"/>
      <c r="O82" s="38"/>
      <c r="P82" s="38"/>
      <c r="Q82" s="38"/>
      <c r="R82" s="38"/>
      <c r="S82" s="38"/>
      <c r="T82" s="25">
        <v>2378853</v>
      </c>
      <c r="U82" s="25">
        <v>700000</v>
      </c>
      <c r="V82" s="38"/>
      <c r="W82" s="38"/>
      <c r="X82" s="38"/>
      <c r="Y82" s="38"/>
      <c r="Z82" s="38"/>
      <c r="AA82" s="38"/>
      <c r="AB82" s="38"/>
      <c r="AC82" s="38"/>
      <c r="AD82" s="26"/>
      <c r="BE82" s="2">
        <v>5447067</v>
      </c>
      <c r="BF82" s="2">
        <v>11749200</v>
      </c>
      <c r="BG82" s="2">
        <v>9764356</v>
      </c>
      <c r="BH82" s="2">
        <v>9829918</v>
      </c>
      <c r="BI82" s="2">
        <v>36790541</v>
      </c>
      <c r="CD82" s="2">
        <v>2188233</v>
      </c>
      <c r="CE82" s="2">
        <v>9886897</v>
      </c>
      <c r="CF82" s="2">
        <v>5425875</v>
      </c>
      <c r="CG82" s="2">
        <v>5140240</v>
      </c>
      <c r="CH82" s="2">
        <v>22641245</v>
      </c>
      <c r="DC82" s="2">
        <v>0</v>
      </c>
      <c r="DD82" s="2">
        <v>701385</v>
      </c>
      <c r="DE82" s="2">
        <v>1581355</v>
      </c>
      <c r="DF82" s="2">
        <v>11968880</v>
      </c>
      <c r="EB82" s="2">
        <v>41220032.659999996</v>
      </c>
      <c r="EC82" s="2">
        <v>-41020032.659999996</v>
      </c>
      <c r="ED82" s="2">
        <v>12703327</v>
      </c>
      <c r="EE82" s="2">
        <v>32272771</v>
      </c>
      <c r="FB82" s="2">
        <v>0</v>
      </c>
      <c r="FC82" s="2">
        <v>0</v>
      </c>
    </row>
    <row r="83" spans="2:159"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c r="BE83" s="2">
        <v>0</v>
      </c>
      <c r="BF83" s="2">
        <v>0</v>
      </c>
      <c r="BG83" s="2">
        <v>0</v>
      </c>
      <c r="BH83" s="2">
        <v>0</v>
      </c>
      <c r="BI83" s="2">
        <v>0</v>
      </c>
      <c r="CD83" s="2">
        <v>0</v>
      </c>
      <c r="CE83" s="2">
        <v>0</v>
      </c>
      <c r="CF83" s="2">
        <v>0</v>
      </c>
      <c r="CG83" s="2">
        <v>0</v>
      </c>
      <c r="CH83" s="2">
        <v>0</v>
      </c>
      <c r="DD83" s="2">
        <v>0</v>
      </c>
      <c r="EB83" s="2">
        <v>0</v>
      </c>
      <c r="EC83" s="2">
        <v>0</v>
      </c>
      <c r="ED83" s="2">
        <v>0</v>
      </c>
      <c r="EE83" s="2">
        <v>0</v>
      </c>
      <c r="FB83" s="2">
        <v>0</v>
      </c>
      <c r="FC83" s="2">
        <v>0</v>
      </c>
    </row>
    <row r="84" spans="2:159" ht="30" customHeight="1" x14ac:dyDescent="0.45">
      <c r="B84" s="19"/>
      <c r="C84" s="20"/>
      <c r="D84" s="36"/>
      <c r="E84" s="37" t="s">
        <v>93</v>
      </c>
      <c r="F84" s="38"/>
      <c r="G84" s="38"/>
      <c r="H84" s="38"/>
      <c r="I84" s="38"/>
      <c r="J84" s="25">
        <v>0</v>
      </c>
      <c r="K84" s="25">
        <v>715597</v>
      </c>
      <c r="L84" s="38"/>
      <c r="M84" s="38"/>
      <c r="N84" s="38"/>
      <c r="O84" s="38"/>
      <c r="P84" s="38"/>
      <c r="Q84" s="38"/>
      <c r="R84" s="38"/>
      <c r="S84" s="38"/>
      <c r="T84" s="25">
        <v>0</v>
      </c>
      <c r="U84" s="25">
        <v>0</v>
      </c>
      <c r="V84" s="38"/>
      <c r="W84" s="38"/>
      <c r="X84" s="38"/>
      <c r="Y84" s="38"/>
      <c r="Z84" s="38"/>
      <c r="AA84" s="38"/>
      <c r="AB84" s="38"/>
      <c r="AC84" s="38"/>
      <c r="AD84" s="26"/>
      <c r="BE84" s="2">
        <v>0</v>
      </c>
      <c r="BF84" s="2">
        <v>0</v>
      </c>
      <c r="BG84" s="2">
        <v>0</v>
      </c>
      <c r="BH84" s="2">
        <v>0</v>
      </c>
      <c r="BI84" s="2">
        <v>0</v>
      </c>
      <c r="CD84" s="2">
        <v>0</v>
      </c>
      <c r="CE84" s="2">
        <v>0</v>
      </c>
      <c r="CF84" s="2">
        <v>0</v>
      </c>
      <c r="CG84" s="2">
        <v>0</v>
      </c>
      <c r="CH84" s="2">
        <v>0</v>
      </c>
      <c r="DC84" s="2">
        <v>0</v>
      </c>
      <c r="DD84" s="2">
        <v>0</v>
      </c>
      <c r="EB84" s="2">
        <v>0</v>
      </c>
      <c r="EC84" s="2">
        <v>0</v>
      </c>
      <c r="ED84" s="2">
        <v>0</v>
      </c>
      <c r="EE84" s="2">
        <v>715597</v>
      </c>
      <c r="FA84" s="2" t="s">
        <v>118</v>
      </c>
      <c r="FB84" s="2">
        <v>0</v>
      </c>
      <c r="FC84" s="2">
        <v>0</v>
      </c>
    </row>
    <row r="85" spans="2:159"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c r="BE85" s="2">
        <v>0</v>
      </c>
      <c r="BF85" s="2">
        <v>0</v>
      </c>
      <c r="BG85" s="2">
        <v>0</v>
      </c>
      <c r="BH85" s="2">
        <v>0</v>
      </c>
      <c r="BI85" s="2">
        <v>0</v>
      </c>
      <c r="CH85" s="2">
        <v>0</v>
      </c>
      <c r="DC85" s="2">
        <v>0</v>
      </c>
      <c r="DD85" s="2">
        <v>0</v>
      </c>
      <c r="EB85" s="2">
        <v>0</v>
      </c>
      <c r="EC85" s="2">
        <v>0</v>
      </c>
      <c r="ED85" s="2">
        <v>0</v>
      </c>
      <c r="EE85" s="2">
        <v>0</v>
      </c>
      <c r="FB85" s="2">
        <v>0</v>
      </c>
      <c r="FC85" s="2">
        <v>0</v>
      </c>
    </row>
    <row r="86" spans="2:159" ht="50.1" customHeight="1" x14ac:dyDescent="0.45">
      <c r="B86" s="19"/>
      <c r="C86" s="20"/>
      <c r="D86" s="39" t="s">
        <v>95</v>
      </c>
      <c r="E86" s="37" t="s">
        <v>95</v>
      </c>
      <c r="F86" s="38"/>
      <c r="G86" s="38"/>
      <c r="H86" s="38"/>
      <c r="I86" s="38"/>
      <c r="J86" s="25">
        <v>120000</v>
      </c>
      <c r="K86" s="25">
        <v>300000</v>
      </c>
      <c r="L86" s="38"/>
      <c r="M86" s="38"/>
      <c r="N86" s="38"/>
      <c r="O86" s="38"/>
      <c r="P86" s="38"/>
      <c r="Q86" s="38"/>
      <c r="R86" s="38"/>
      <c r="S86" s="38"/>
      <c r="T86" s="25">
        <v>2567430</v>
      </c>
      <c r="U86" s="25">
        <v>87312</v>
      </c>
      <c r="V86" s="38"/>
      <c r="W86" s="38"/>
      <c r="X86" s="38"/>
      <c r="Y86" s="38"/>
      <c r="Z86" s="38"/>
      <c r="AA86" s="38"/>
      <c r="AB86" s="38"/>
      <c r="AC86" s="38"/>
      <c r="AD86" s="26"/>
      <c r="BE86" s="2">
        <v>0</v>
      </c>
      <c r="BF86" s="2">
        <v>255000</v>
      </c>
      <c r="BG86" s="2">
        <v>624507</v>
      </c>
      <c r="BH86" s="2">
        <v>646250</v>
      </c>
      <c r="BI86" s="2">
        <v>1525757</v>
      </c>
      <c r="CH86" s="2">
        <v>0</v>
      </c>
      <c r="DC86" s="2">
        <v>0</v>
      </c>
      <c r="DD86" s="2">
        <v>0</v>
      </c>
      <c r="DF86" s="2">
        <v>250000</v>
      </c>
      <c r="EB86" s="2">
        <v>0</v>
      </c>
      <c r="EC86" s="2">
        <v>0</v>
      </c>
      <c r="ED86" s="2">
        <v>120000</v>
      </c>
      <c r="EE86" s="2">
        <v>300000</v>
      </c>
      <c r="FB86" s="2">
        <v>0</v>
      </c>
      <c r="FC86" s="2">
        <v>0</v>
      </c>
    </row>
    <row r="87" spans="2:159"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c r="BE87" s="2">
        <v>0</v>
      </c>
      <c r="BF87" s="2">
        <v>0</v>
      </c>
      <c r="BG87" s="2">
        <v>0</v>
      </c>
      <c r="BH87" s="2">
        <v>0</v>
      </c>
      <c r="BI87" s="2">
        <v>0</v>
      </c>
      <c r="CH87" s="2">
        <v>0</v>
      </c>
      <c r="DC87" s="2">
        <v>0</v>
      </c>
      <c r="DD87" s="2">
        <v>0</v>
      </c>
      <c r="EB87" s="2">
        <v>0</v>
      </c>
      <c r="EC87" s="2">
        <v>0</v>
      </c>
      <c r="ED87" s="2">
        <v>0</v>
      </c>
      <c r="EE87" s="2">
        <v>0</v>
      </c>
      <c r="FB87" s="2">
        <v>0</v>
      </c>
      <c r="FC87" s="2">
        <v>0</v>
      </c>
    </row>
    <row r="88" spans="2:159" x14ac:dyDescent="0.45">
      <c r="B88" s="1" t="s">
        <v>97</v>
      </c>
    </row>
    <row r="89" spans="2:159" ht="24" customHeight="1" x14ac:dyDescent="0.45">
      <c r="B89" s="1" t="s">
        <v>98</v>
      </c>
    </row>
    <row r="90" spans="2:159" hidden="1" x14ac:dyDescent="0.45"/>
    <row r="91" spans="2:159" hidden="1" x14ac:dyDescent="0.45"/>
    <row r="92" spans="2:159" hidden="1" x14ac:dyDescent="0.45"/>
    <row r="93" spans="2:159" hidden="1" x14ac:dyDescent="0.45"/>
    <row r="94" spans="2:159" hidden="1" x14ac:dyDescent="0.45"/>
    <row r="95" spans="2:159" hidden="1" x14ac:dyDescent="0.45"/>
    <row r="96" spans="2:15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2023-09-27T22:00:24Z</dcterms:modified>
</cp:coreProperties>
</file>