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<sst xmlns="http://schemas.openxmlformats.org/spreadsheetml/2006/main" count="1326" uniqueCount="115">
  <si>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</si>
  <si>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</si>
  <si>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</si>
  <si>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</si>
  <si>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</si>
  <si>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</si>
  <si>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</si>
  <si>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</si>
  <si>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</si>
  <si>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</si>
  <si>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</si>
  <si>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</si>
  <si>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</si>
  <si>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</si>
  <si>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</si>
  <si>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</si>
  <si>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</si>
  <si>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</si>
  <si>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</si>
  <si>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</si>
  <si>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</si>
  <si>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</si>
  <si>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</si>
  <si>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</si>
  <si>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</si>
  <si>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</si>
  <si>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</si>
  <si>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</si>
  <si>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</si>
  <si>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</si>
  <si>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</si>
  <si>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</si>
  <si>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</si>
  <si>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</si>
  <si>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</si>
  <si>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</si>
  <si>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</si>
  <si>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</si>
  <si>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</si>
  <si>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</si>
  <si>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</si>
  <si>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</si>
  <si>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</si>
  <si>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</si>
  <si>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</si>
  <si>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</si>
  <si>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</si>
  <si>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</si>
  <si>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</si>
  <si>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</si>
  <si>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</si>
  <si>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</si>
  <si>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</si>
  <si>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</si>
  <si>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</si>
  <si>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</si>
  <si>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</si>
  <si>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</si>
  <si>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</si>
  <si>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</si>
  <si>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</si>
  <si>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</si>
  <si>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</si>
  <si>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</si>
  <si>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</si>
  <si>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</si>
  <si>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</si>
  <si>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</si>
  <si>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</si>
  <si>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</si>
  <si>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</si>
  <si>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</si>
  <si>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</si>
  <si>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</si>
  <si>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</si>
  <si>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</si>
  <si>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</si>
  <si>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</si>
  <si>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</si>
  <si>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</si>
  <si>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</si>
  <si>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</si>
  <si>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</si>
  <si>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</si>
  <si>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</si>
  <si>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</si>
  <si>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</si>
  <si>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</si>
  <si>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</si>
  <si>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</si>
  <si>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</si>
  <si>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</si>
  <si>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</si>
  <si>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</si>
  <si>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</si>
  <si>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</si>
  <si>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</si>
  <si>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</si>
  <si>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</si>
  <si>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</si>
  <si>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</si>
  <si>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</si>
  <si>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Jonacatepec</t>
  </si>
  <si>
    <t>P17-0618057</t>
  </si>
  <si>
    <t>Municipio de Jonacatepec</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</si>
  <si>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</si>
  <si>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</si>
  <si>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</si>
  <si>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</si>
  <si>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</si>
  <si>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</si>
  <si>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</si>
  <si>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</si>
  <si>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El saldo de la deuda pública al cierre de diciembre de 2021, se ha validado con la información proporcionada por el Registro Público Único de la SHCP</t>
  </si>
  <si>
    <t>CORRESPONDE AL FONDO DE APORTACIONES ESTATALES PARA EL 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</si>
</sst>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C4" zoomScale="40" zoomScaleNormal="40" workbookViewId="0">
      <selection activeCell="T19" sqref="D19:T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105</v>
      </c>
      <c r="EG2" s="2" t="s">
        <v>106</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108</v>
      </c>
      <c r="AF11" s="2" t="s">
        <v>109</v>
      </c>
      <c r="AG11" s="2" t="s">
        <v>110</v>
      </c>
      <c r="AH11" s="2" t="s">
        <v>111</v>
      </c>
      <c r="AI11" s="2" t="s">
        <v>112</v>
      </c>
      <c r="AJ11" s="2" t="s">
        <v>108</v>
      </c>
      <c r="AK11" s="2" t="s">
        <v>109</v>
      </c>
      <c r="AL11" s="2" t="s">
        <v>110</v>
      </c>
      <c r="AM11" s="2" t="s">
        <v>111</v>
      </c>
      <c r="AN11" s="2" t="s">
        <v>112</v>
      </c>
      <c r="AO11" s="2" t="s">
        <v>108</v>
      </c>
      <c r="AP11" s="2" t="s">
        <v>109</v>
      </c>
      <c r="AQ11" s="2" t="s">
        <v>110</v>
      </c>
      <c r="AR11" s="2" t="s">
        <v>111</v>
      </c>
      <c r="AS11" s="2" t="s">
        <v>112</v>
      </c>
      <c r="AT11" s="2" t="s">
        <v>108</v>
      </c>
      <c r="AU11" s="2" t="s">
        <v>109</v>
      </c>
      <c r="AV11" s="2" t="s">
        <v>110</v>
      </c>
      <c r="AW11" s="2" t="s">
        <v>111</v>
      </c>
      <c r="AX11" s="2" t="s">
        <v>112</v>
      </c>
      <c r="AY11" s="2" t="s">
        <v>108</v>
      </c>
      <c r="AZ11" s="2" t="s">
        <v>109</v>
      </c>
      <c r="BA11" s="2" t="s">
        <v>110</v>
      </c>
      <c r="BB11" s="2" t="s">
        <v>111</v>
      </c>
      <c r="BC11" s="2" t="s">
        <v>112</v>
      </c>
      <c r="BD11" s="2" t="s">
        <v>108</v>
      </c>
      <c r="BE11" s="2" t="s">
        <v>109</v>
      </c>
      <c r="BF11" s="2" t="s">
        <v>110</v>
      </c>
      <c r="BG11" s="2" t="s">
        <v>111</v>
      </c>
      <c r="BH11" s="2" t="s">
        <v>112</v>
      </c>
      <c r="BI11" s="2" t="s">
        <v>108</v>
      </c>
      <c r="BJ11" s="2" t="s">
        <v>109</v>
      </c>
      <c r="BK11" s="2" t="s">
        <v>110</v>
      </c>
      <c r="BL11" s="2" t="s">
        <v>111</v>
      </c>
      <c r="BM11" s="2" t="s">
        <v>112</v>
      </c>
      <c r="BN11" s="2" t="s">
        <v>108</v>
      </c>
      <c r="BO11" s="2" t="s">
        <v>109</v>
      </c>
      <c r="BP11" s="2" t="s">
        <v>110</v>
      </c>
      <c r="BQ11" s="2" t="s">
        <v>111</v>
      </c>
      <c r="BR11" s="2" t="s">
        <v>112</v>
      </c>
      <c r="BS11" s="2" t="s">
        <v>108</v>
      </c>
      <c r="BT11" s="2" t="s">
        <v>109</v>
      </c>
      <c r="BU11" s="2" t="s">
        <v>110</v>
      </c>
      <c r="BV11" s="2" t="s">
        <v>111</v>
      </c>
      <c r="BW11" s="2" t="s">
        <v>112</v>
      </c>
      <c r="BX11" s="2" t="s">
        <v>108</v>
      </c>
      <c r="BY11" s="2" t="s">
        <v>109</v>
      </c>
      <c r="BZ11" s="2" t="s">
        <v>110</v>
      </c>
      <c r="CA11" s="2" t="s">
        <v>111</v>
      </c>
      <c r="CB11" s="2" t="s">
        <v>112</v>
      </c>
      <c r="CC11" s="2" t="s">
        <v>108</v>
      </c>
      <c r="CD11" s="2" t="s">
        <v>109</v>
      </c>
      <c r="CE11" s="2" t="s">
        <v>110</v>
      </c>
      <c r="CF11" s="2" t="s">
        <v>111</v>
      </c>
      <c r="CG11" s="2" t="s">
        <v>112</v>
      </c>
      <c r="CH11" s="2" t="s">
        <v>108</v>
      </c>
      <c r="CI11" s="2" t="s">
        <v>17</v>
      </c>
      <c r="CJ11" s="2" t="s">
        <v>18</v>
      </c>
      <c r="CK11" s="2" t="s">
        <v>15</v>
      </c>
      <c r="CL11" s="2" t="s">
        <v>16</v>
      </c>
      <c r="CM11" s="2" t="s">
        <v>107</v>
      </c>
      <c r="CN11" s="2" t="s">
        <v>17</v>
      </c>
      <c r="CO11" s="2" t="s">
        <v>18</v>
      </c>
      <c r="CP11" s="2" t="s">
        <v>15</v>
      </c>
      <c r="CQ11" s="2" t="s">
        <v>16</v>
      </c>
      <c r="CR11" s="2" t="s">
        <v>107</v>
      </c>
      <c r="CS11" s="2" t="s">
        <v>17</v>
      </c>
      <c r="CT11" s="2" t="s">
        <v>18</v>
      </c>
      <c r="CU11" s="2" t="s">
        <v>15</v>
      </c>
      <c r="CV11" s="2" t="s">
        <v>16</v>
      </c>
      <c r="CW11" s="2" t="s">
        <v>107</v>
      </c>
      <c r="CX11" s="2" t="s">
        <v>17</v>
      </c>
      <c r="CY11" s="2" t="s">
        <v>18</v>
      </c>
      <c r="CZ11" s="2" t="s">
        <v>15</v>
      </c>
      <c r="DA11" s="2" t="s">
        <v>16</v>
      </c>
      <c r="DB11" s="2" t="s">
        <v>107</v>
      </c>
      <c r="DC11" s="2" t="s">
        <v>17</v>
      </c>
      <c r="DD11" s="2" t="s">
        <v>18</v>
      </c>
      <c r="DE11" s="2" t="s">
        <v>15</v>
      </c>
      <c r="DF11" s="2" t="s">
        <v>16</v>
      </c>
      <c r="DG11" s="2" t="s">
        <v>107</v>
      </c>
      <c r="DH11" s="2" t="s">
        <v>17</v>
      </c>
      <c r="DI11" s="2" t="s">
        <v>18</v>
      </c>
      <c r="DJ11" s="2" t="s">
        <v>15</v>
      </c>
      <c r="DK11" s="2" t="s">
        <v>16</v>
      </c>
      <c r="DL11" s="2" t="s">
        <v>107</v>
      </c>
      <c r="DM11" s="2" t="s">
        <v>17</v>
      </c>
      <c r="DN11" s="2" t="s">
        <v>18</v>
      </c>
      <c r="DO11" s="2" t="s">
        <v>15</v>
      </c>
      <c r="DP11" s="2" t="s">
        <v>16</v>
      </c>
      <c r="DQ11" s="2" t="s">
        <v>107</v>
      </c>
      <c r="DR11" s="2" t="s">
        <v>17</v>
      </c>
      <c r="DS11" s="2" t="s">
        <v>18</v>
      </c>
      <c r="DT11" s="2" t="s">
        <v>15</v>
      </c>
      <c r="DU11" s="2" t="s">
        <v>16</v>
      </c>
      <c r="DV11" s="2" t="s">
        <v>107</v>
      </c>
      <c r="DW11" s="2" t="s">
        <v>17</v>
      </c>
      <c r="DX11" s="2" t="s">
        <v>18</v>
      </c>
      <c r="DY11" s="2" t="s">
        <v>15</v>
      </c>
      <c r="DZ11" s="2" t="s">
        <v>16</v>
      </c>
      <c r="EA11" s="2" t="s">
        <v>107</v>
      </c>
      <c r="EB11" s="2" t="s">
        <v>17</v>
      </c>
      <c r="EC11" s="2" t="s">
        <v>18</v>
      </c>
      <c r="ED11" s="2" t="s">
        <v>15</v>
      </c>
      <c r="EE11" s="2" t="s">
        <v>16</v>
      </c>
      <c r="EF11" s="2" t="s">
        <v>107</v>
      </c>
      <c r="EG11" s="2" t="s">
        <v>17</v>
      </c>
      <c r="EH11" s="2" t="s">
        <v>18</v>
      </c>
      <c r="EI11" s="2" t="s">
        <v>15</v>
      </c>
      <c r="EJ11" s="2" t="s">
        <v>16</v>
      </c>
      <c r="EK11" s="2" t="s">
        <v>107</v>
      </c>
      <c r="EL11" s="2" t="s">
        <v>17</v>
      </c>
      <c r="EM11" s="2" t="s">
        <v>18</v>
      </c>
      <c r="EN11" s="2" t="s">
        <v>15</v>
      </c>
      <c r="EO11" s="2" t="s">
        <v>16</v>
      </c>
      <c r="EP11" s="2" t="s">
        <v>107</v>
      </c>
      <c r="EQ11" s="2" t="s">
        <v>17</v>
      </c>
      <c r="ER11" s="2" t="s">
        <v>18</v>
      </c>
      <c r="ES11" s="2" t="s">
        <v>15</v>
      </c>
      <c r="ET11" s="2" t="s">
        <v>16</v>
      </c>
      <c r="EU11" s="2" t="s">
        <v>107</v>
      </c>
      <c r="EV11" s="2" t="s">
        <v>17</v>
      </c>
      <c r="EW11" s="2" t="s">
        <v>18</v>
      </c>
      <c r="EX11" s="2" t="s">
        <v>15</v>
      </c>
      <c r="EY11" s="2" t="s">
        <v>16</v>
      </c>
      <c r="EZ11" s="2" t="s">
        <v>107</v>
      </c>
      <c r="FA11" s="2" t="s">
        <v>17</v>
      </c>
      <c r="FB11" s="2" t="s">
        <v>18</v>
      </c>
      <c r="FC11" s="2" t="s">
        <v>15</v>
      </c>
      <c r="FD11" s="2" t="s">
        <v>16</v>
      </c>
      <c r="FE11" s="2" t="s">
        <v>107</v>
      </c>
    </row>
    <row r="12" spans="2:162" ht="63.75" customHeight="1" x14ac:dyDescent="0.45">
      <c r="B12" s="14" t="s">
        <v>25</v>
      </c>
      <c r="C12" s="15" t="s">
        <v>26</v>
      </c>
      <c r="D12" s="16" t="s">
        <v>99</v>
      </c>
      <c r="E12" s="16" t="s">
        <v>100</v>
      </c>
      <c r="F12" s="16" t="s">
        <v>103</v>
      </c>
      <c r="G12" s="16" t="s">
        <v>61</v>
      </c>
      <c r="H12" s="16" t="s">
        <v>104</v>
      </c>
      <c r="I12" s="17">
        <v>22156987.82</v>
      </c>
      <c r="J12" s="17">
        <v>16925476.670000002</v>
      </c>
      <c r="K12" s="17">
        <v>16617740.720000001</v>
      </c>
      <c r="L12" s="17">
        <v>307735.95</v>
      </c>
      <c r="M12" s="17">
        <v>307735.95</v>
      </c>
      <c r="N12" s="17">
        <v>451161.44</v>
      </c>
      <c r="O12" s="17">
        <v>506980.72</v>
      </c>
      <c r="P12" s="17">
        <v>0</v>
      </c>
      <c r="Q12" s="17">
        <v>0</v>
      </c>
      <c r="R12" s="17">
        <v>0</v>
      </c>
      <c r="S12" s="17">
        <v>0</v>
      </c>
      <c r="T12" s="17">
        <v>16310004.77</v>
      </c>
      <c r="U12" s="17">
        <v>16002268.82</v>
      </c>
      <c r="V12" s="17">
        <v>307735.95</v>
      </c>
      <c r="W12" s="17">
        <v>307735.95</v>
      </c>
      <c r="X12" s="17">
        <v>559716.59</v>
      </c>
      <c r="Y12" s="17">
        <v>560152.01</v>
      </c>
      <c r="Z12" s="17">
        <v>0</v>
      </c>
      <c r="AA12" s="17">
        <v>0</v>
      </c>
      <c r="AB12" s="17">
        <v>0</v>
      </c>
      <c r="AC12" s="17">
        <v>0</v>
      </c>
      <c r="AD12" s="18" t="s">
        <v>28</v>
      </c>
      <c r="AK12" s="2">
        <v>0</v>
      </c>
      <c r="AL12" s="2">
        <v>0</v>
      </c>
      <c r="AM12" s="2">
        <v>22054409.170000002</v>
      </c>
      <c r="AN12" s="2">
        <v>21541515.920000002</v>
      </c>
      <c r="AO12" s="2">
        <v>21541515.920000002</v>
      </c>
      <c r="AP12" s="2">
        <v>0</v>
      </c>
      <c r="AQ12" s="2">
        <v>0</v>
      </c>
      <c r="AR12" s="2">
        <v>102578.65</v>
      </c>
      <c r="AS12" s="2">
        <v>512893.25</v>
      </c>
      <c r="AT12" s="2">
        <v>615471.9</v>
      </c>
      <c r="AU12" s="2">
        <v>0</v>
      </c>
      <c r="AV12" s="2">
        <v>0</v>
      </c>
      <c r="AW12" s="2">
        <v>189091.43</v>
      </c>
      <c r="AX12" s="2">
        <v>973301.6</v>
      </c>
      <c r="AY12" s="2">
        <v>1162393.03</v>
      </c>
      <c r="AZ12" s="2">
        <v>0</v>
      </c>
      <c r="BA12" s="2">
        <v>0</v>
      </c>
      <c r="BB12" s="2">
        <v>0</v>
      </c>
      <c r="BC12" s="2">
        <v>47837.43</v>
      </c>
      <c r="BD12" s="2">
        <v>47837.43</v>
      </c>
      <c r="BE12" s="2">
        <v>0</v>
      </c>
      <c r="BF12" s="2">
        <v>0</v>
      </c>
      <c r="BG12" s="2">
        <v>0</v>
      </c>
      <c r="BH12" s="2">
        <v>0</v>
      </c>
      <c r="BI12" s="2">
        <v>0</v>
      </c>
      <c r="BJ12" s="2">
        <v>21233779.870000001</v>
      </c>
      <c r="BK12" s="2">
        <v>20926043.920000002</v>
      </c>
      <c r="BL12" s="2">
        <v>20618307.969999999</v>
      </c>
      <c r="BM12" s="2">
        <v>20310572.02</v>
      </c>
      <c r="BN12" s="2">
        <v>20310572.02</v>
      </c>
      <c r="BO12" s="2">
        <v>307735.95</v>
      </c>
      <c r="BP12" s="2">
        <v>307735.95</v>
      </c>
      <c r="BQ12" s="2">
        <v>307735.95</v>
      </c>
      <c r="BR12" s="2">
        <v>307735.95</v>
      </c>
      <c r="BS12" s="2">
        <v>1230943.8</v>
      </c>
      <c r="BT12" s="2">
        <v>587967.98</v>
      </c>
      <c r="BU12" s="2">
        <v>579981.41</v>
      </c>
      <c r="BV12" s="2">
        <v>575788.18000000005</v>
      </c>
      <c r="BW12" s="2">
        <v>538375.61</v>
      </c>
      <c r="BX12" s="2">
        <v>2282113.1800000002</v>
      </c>
      <c r="BY12" s="2">
        <v>9847.1299999999992</v>
      </c>
      <c r="BZ12" s="2">
        <v>9153.08</v>
      </c>
      <c r="CA12" s="2">
        <v>8053.81</v>
      </c>
      <c r="CB12" s="2">
        <v>4609.78</v>
      </c>
      <c r="CC12" s="2">
        <v>31663.8</v>
      </c>
      <c r="CD12" s="2">
        <v>0</v>
      </c>
      <c r="CE12" s="2">
        <v>0</v>
      </c>
      <c r="CF12" s="2">
        <v>0</v>
      </c>
      <c r="CG12" s="2">
        <v>0</v>
      </c>
      <c r="CH12" s="2">
        <v>0</v>
      </c>
      <c r="CI12" s="2">
        <v>20002836.170000002</v>
      </c>
      <c r="CJ12" s="2">
        <v>19695100.219999999</v>
      </c>
      <c r="CK12" s="2">
        <v>19387364.27</v>
      </c>
      <c r="CL12" s="2">
        <v>19079628.32</v>
      </c>
      <c r="CM12" s="2">
        <v>19079628.300000001</v>
      </c>
      <c r="CN12" s="2">
        <v>307735.95</v>
      </c>
      <c r="CO12" s="2">
        <v>307735.95</v>
      </c>
      <c r="CP12" s="2">
        <v>307735.95</v>
      </c>
      <c r="CQ12" s="2">
        <v>307735.95</v>
      </c>
      <c r="CR12" s="2">
        <v>1230943.8</v>
      </c>
      <c r="CS12" s="2">
        <v>505485.67</v>
      </c>
      <c r="CT12" s="2">
        <v>459721.45</v>
      </c>
      <c r="CU12" s="2">
        <v>380102.09</v>
      </c>
      <c r="CV12" s="2">
        <v>338562.49</v>
      </c>
      <c r="CW12" s="2">
        <v>1683871.7</v>
      </c>
      <c r="CX12" s="2">
        <v>11.25</v>
      </c>
      <c r="CY12" s="2">
        <v>3229.04</v>
      </c>
      <c r="CZ12" s="2">
        <v>10473.74</v>
      </c>
      <c r="DA12" s="2">
        <v>10200.700000000001</v>
      </c>
      <c r="DB12" s="2">
        <v>23914.7</v>
      </c>
      <c r="DC12" s="2">
        <v>0</v>
      </c>
      <c r="DE12" s="2">
        <v>0</v>
      </c>
      <c r="DF12" s="2">
        <v>0</v>
      </c>
      <c r="DG12" s="2">
        <v>0</v>
      </c>
      <c r="DH12" s="2">
        <v>18771892.370000001</v>
      </c>
      <c r="DI12" s="2">
        <v>18464156.420000002</v>
      </c>
      <c r="DJ12" s="2">
        <v>18156420.469999999</v>
      </c>
      <c r="DK12" s="2">
        <v>17848684.52</v>
      </c>
      <c r="DM12" s="2">
        <v>307735.95</v>
      </c>
      <c r="DN12" s="2">
        <v>307735.95</v>
      </c>
      <c r="DO12" s="2">
        <v>307735.95</v>
      </c>
      <c r="DP12" s="2">
        <v>307735.95</v>
      </c>
      <c r="DR12" s="2">
        <v>351451.9</v>
      </c>
      <c r="DS12" s="2">
        <v>316587.51</v>
      </c>
      <c r="DT12" s="2">
        <v>329545.01</v>
      </c>
      <c r="DU12" s="2">
        <v>335108.98</v>
      </c>
      <c r="DW12" s="2">
        <v>9015.27</v>
      </c>
      <c r="DX12" s="2">
        <v>11786.26</v>
      </c>
      <c r="DY12" s="2">
        <v>11017.86</v>
      </c>
      <c r="DZ12" s="2">
        <v>11956.26</v>
      </c>
      <c r="ED12" s="2">
        <v>0</v>
      </c>
      <c r="EE12" s="2">
        <v>0</v>
      </c>
      <c r="FF12" s="2" t="s">
        <v>113</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AK26" s="2">
        <v>2625000</v>
      </c>
      <c r="AL26" s="2">
        <v>1312500</v>
      </c>
      <c r="AM26" s="2">
        <v>24597.98</v>
      </c>
      <c r="AN26" s="2">
        <v>1.0000000000000001E-9</v>
      </c>
      <c r="AO26" s="2">
        <v>0</v>
      </c>
      <c r="AP26" s="2">
        <v>875000</v>
      </c>
      <c r="AQ26" s="2">
        <v>1312500</v>
      </c>
      <c r="AR26" s="2">
        <v>1287902.02</v>
      </c>
      <c r="AS26" s="2">
        <v>24597.98</v>
      </c>
      <c r="AT26" s="2">
        <v>3500000</v>
      </c>
      <c r="AU26" s="2">
        <v>69011.62</v>
      </c>
      <c r="AV26" s="2">
        <v>60070.65</v>
      </c>
      <c r="AW26" s="2">
        <v>23890.79</v>
      </c>
      <c r="AX26" s="2">
        <v>91.16</v>
      </c>
      <c r="AY26" s="2">
        <v>153064.22</v>
      </c>
      <c r="AZ26" s="2">
        <v>0</v>
      </c>
      <c r="BA26" s="2">
        <v>0</v>
      </c>
      <c r="BB26" s="2">
        <v>0</v>
      </c>
      <c r="BC26" s="2">
        <v>0</v>
      </c>
      <c r="BD26" s="2">
        <v>0</v>
      </c>
      <c r="BE26" s="2">
        <v>0</v>
      </c>
      <c r="BF26" s="2">
        <v>0</v>
      </c>
      <c r="BG26" s="2">
        <v>0</v>
      </c>
      <c r="BH26" s="2">
        <v>0</v>
      </c>
      <c r="BI26" s="2">
        <v>0</v>
      </c>
      <c r="BJ26" s="2">
        <v>0</v>
      </c>
      <c r="BL26" s="2">
        <v>0</v>
      </c>
      <c r="BM26" s="2">
        <v>0</v>
      </c>
      <c r="BN26" s="2">
        <v>0</v>
      </c>
      <c r="BO26" s="2">
        <v>0</v>
      </c>
      <c r="BQ26" s="2">
        <v>0</v>
      </c>
      <c r="BR26" s="2">
        <v>0</v>
      </c>
      <c r="BS26" s="2">
        <v>0</v>
      </c>
      <c r="BT26" s="2">
        <v>0</v>
      </c>
      <c r="BV26" s="2">
        <v>0</v>
      </c>
      <c r="BW26" s="2">
        <v>0</v>
      </c>
      <c r="BX26" s="2">
        <v>0</v>
      </c>
      <c r="BY26" s="2">
        <v>0</v>
      </c>
      <c r="CA26" s="2">
        <v>0</v>
      </c>
      <c r="CB26" s="2">
        <v>0</v>
      </c>
      <c r="CC26" s="2">
        <v>0</v>
      </c>
      <c r="CD26" s="2">
        <v>0</v>
      </c>
      <c r="CF26" s="2">
        <v>0</v>
      </c>
      <c r="CG26" s="2">
        <v>0</v>
      </c>
      <c r="CH26" s="2">
        <v>0</v>
      </c>
      <c r="CM26" s="2">
        <v>0</v>
      </c>
      <c r="CR26" s="2">
        <v>0</v>
      </c>
      <c r="CW26" s="2">
        <v>0</v>
      </c>
      <c r="DB26" s="2">
        <v>0</v>
      </c>
      <c r="DG26" s="2">
        <v>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v>412448</v>
      </c>
      <c r="K37" s="35">
        <v>632637</v>
      </c>
      <c r="L37" s="34"/>
      <c r="M37" s="34"/>
      <c r="N37" s="34"/>
      <c r="O37" s="34"/>
      <c r="P37" s="34"/>
      <c r="Q37" s="34"/>
      <c r="R37" s="34"/>
      <c r="S37" s="34"/>
      <c r="T37" s="35">
        <v>632637</v>
      </c>
      <c r="U37" s="35">
        <v>632637</v>
      </c>
      <c r="V37" s="34"/>
      <c r="W37" s="34"/>
      <c r="X37" s="34"/>
      <c r="Y37" s="34"/>
      <c r="Z37" s="34"/>
      <c r="AA37" s="34"/>
      <c r="AB37" s="34"/>
      <c r="AC37" s="34"/>
      <c r="AD37" s="31"/>
      <c r="AK37" s="2">
        <v>935219</v>
      </c>
      <c r="AL37" s="2">
        <v>935219</v>
      </c>
      <c r="AM37" s="2">
        <v>935219</v>
      </c>
      <c r="AN37" s="2">
        <v>2335305</v>
      </c>
      <c r="AO37" s="2">
        <v>2335305</v>
      </c>
      <c r="BJ37" s="2">
        <v>1501870</v>
      </c>
      <c r="BK37" s="2">
        <v>-47600</v>
      </c>
      <c r="BL37" s="2">
        <v>-16560</v>
      </c>
      <c r="BM37" s="2">
        <v>1769244.8</v>
      </c>
      <c r="BN37" s="2">
        <v>1769245</v>
      </c>
      <c r="CI37" s="2">
        <v>1971761</v>
      </c>
      <c r="CJ37" s="2">
        <v>1447628</v>
      </c>
      <c r="CK37" s="2">
        <v>-9779</v>
      </c>
      <c r="CL37" s="2">
        <v>1567806.34</v>
      </c>
      <c r="CM37" s="2">
        <v>1567806.3</v>
      </c>
      <c r="DH37" s="2">
        <v>1494367.69</v>
      </c>
      <c r="DI37" s="2">
        <v>1494367.69</v>
      </c>
      <c r="DJ37" s="2">
        <v>0</v>
      </c>
      <c r="DK37" s="2">
        <v>379040</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AK38" s="2">
        <v>2959899</v>
      </c>
      <c r="AL38" s="2">
        <v>1798890</v>
      </c>
      <c r="AM38" s="2">
        <v>1119290</v>
      </c>
      <c r="AN38" s="2">
        <v>0</v>
      </c>
      <c r="AO38" s="2">
        <v>0</v>
      </c>
      <c r="BJ38" s="2">
        <v>0</v>
      </c>
      <c r="BK38" s="2">
        <v>0</v>
      </c>
      <c r="BL38" s="2">
        <v>0</v>
      </c>
      <c r="BM38" s="2">
        <v>799996</v>
      </c>
      <c r="BN38" s="2">
        <v>799996</v>
      </c>
      <c r="CI38" s="2">
        <v>0</v>
      </c>
      <c r="CJ38" s="2">
        <v>0</v>
      </c>
      <c r="CK38" s="2">
        <v>2137978</v>
      </c>
      <c r="CL38" s="2">
        <v>1937977.52</v>
      </c>
      <c r="CM38" s="2">
        <v>1937977.5</v>
      </c>
      <c r="DH38" s="2">
        <v>337978</v>
      </c>
      <c r="DJ38" s="2">
        <v>190000</v>
      </c>
      <c r="DK38" s="2">
        <v>0</v>
      </c>
      <c r="FG38" s="2">
        <v>0</v>
      </c>
    </row>
    <row r="39" spans="2:163" ht="30" customHeight="1" x14ac:dyDescent="0.45">
      <c r="B39" s="19"/>
      <c r="C39" s="20"/>
      <c r="D39" s="36"/>
      <c r="E39" s="37" t="s">
        <v>35</v>
      </c>
      <c r="F39" s="38"/>
      <c r="G39" s="38"/>
      <c r="H39" s="38"/>
      <c r="I39" s="38"/>
      <c r="J39" s="25">
        <v>2743</v>
      </c>
      <c r="K39" s="25">
        <v>2736</v>
      </c>
      <c r="L39" s="38"/>
      <c r="M39" s="38"/>
      <c r="N39" s="38"/>
      <c r="O39" s="38"/>
      <c r="P39" s="38"/>
      <c r="Q39" s="38"/>
      <c r="R39" s="38"/>
      <c r="S39" s="38"/>
      <c r="T39" s="25">
        <v>2737</v>
      </c>
      <c r="U39" s="25">
        <v>2737</v>
      </c>
      <c r="V39" s="38"/>
      <c r="W39" s="38"/>
      <c r="X39" s="38"/>
      <c r="Y39" s="38"/>
      <c r="Z39" s="38"/>
      <c r="AA39" s="38"/>
      <c r="AB39" s="38"/>
      <c r="AC39" s="38"/>
      <c r="AD39" s="26"/>
      <c r="AK39" s="2">
        <v>6130152</v>
      </c>
      <c r="AL39" s="2">
        <v>4146813</v>
      </c>
      <c r="AM39" s="2">
        <v>3496664</v>
      </c>
      <c r="AN39" s="2">
        <v>2721064</v>
      </c>
      <c r="AO39" s="2">
        <v>2721064</v>
      </c>
      <c r="BJ39" s="2">
        <v>2601541</v>
      </c>
      <c r="BK39" s="2">
        <v>475122</v>
      </c>
      <c r="BL39" s="2">
        <v>-1741148</v>
      </c>
      <c r="BM39" s="2">
        <v>723961.61</v>
      </c>
      <c r="BN39" s="2">
        <v>723962</v>
      </c>
      <c r="CI39" s="2">
        <v>177718</v>
      </c>
      <c r="CJ39" s="2">
        <v>-453115</v>
      </c>
      <c r="CK39" s="2">
        <v>-437499</v>
      </c>
      <c r="CL39" s="2">
        <v>-2384831.19</v>
      </c>
      <c r="CM39" s="2">
        <v>-2384831.2000000002</v>
      </c>
      <c r="DH39" s="2">
        <v>-2196073</v>
      </c>
      <c r="DI39" s="2">
        <v>-599578.18999999994</v>
      </c>
      <c r="DJ39" s="2">
        <v>-1649578.19</v>
      </c>
      <c r="DK39" s="2">
        <v>2735.66</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AO40" s="2">
        <v>0</v>
      </c>
      <c r="BJ40" s="2">
        <v>0</v>
      </c>
      <c r="BK40" s="2">
        <v>0</v>
      </c>
      <c r="BL40" s="2">
        <v>0</v>
      </c>
      <c r="BM40" s="2">
        <v>0</v>
      </c>
      <c r="BN40" s="2">
        <v>0</v>
      </c>
      <c r="CI40" s="2">
        <v>0</v>
      </c>
      <c r="CJ40" s="2">
        <v>0</v>
      </c>
      <c r="CK40" s="2">
        <v>0</v>
      </c>
      <c r="CL40" s="2">
        <v>0</v>
      </c>
      <c r="CM40" s="2">
        <v>0</v>
      </c>
      <c r="DH40" s="2">
        <v>0</v>
      </c>
      <c r="DJ40" s="2">
        <v>0</v>
      </c>
      <c r="DK40" s="2">
        <v>0.04</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BJ41" s="2">
        <v>0</v>
      </c>
      <c r="BK41" s="2">
        <v>0</v>
      </c>
      <c r="BL41" s="2">
        <v>0</v>
      </c>
      <c r="BM41" s="2">
        <v>0</v>
      </c>
      <c r="BN41" s="2">
        <v>0</v>
      </c>
      <c r="CI41" s="2">
        <v>0</v>
      </c>
      <c r="CJ41" s="2">
        <v>0</v>
      </c>
      <c r="CK41" s="2">
        <v>0</v>
      </c>
      <c r="CL41" s="2">
        <v>0</v>
      </c>
      <c r="CM41" s="2">
        <v>0</v>
      </c>
      <c r="DH41" s="2">
        <v>0</v>
      </c>
      <c r="DJ41" s="2">
        <v>0</v>
      </c>
      <c r="DK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BJ42" s="2">
        <v>0</v>
      </c>
      <c r="BK42" s="2">
        <v>0</v>
      </c>
      <c r="BL42" s="2">
        <v>0</v>
      </c>
      <c r="BM42" s="2">
        <v>0</v>
      </c>
      <c r="BN42" s="2">
        <v>0</v>
      </c>
      <c r="CI42" s="2">
        <v>0</v>
      </c>
      <c r="CJ42" s="2">
        <v>0</v>
      </c>
      <c r="CK42" s="2">
        <v>0</v>
      </c>
      <c r="CL42" s="2">
        <v>0</v>
      </c>
      <c r="CM42" s="2">
        <v>0</v>
      </c>
      <c r="DH42" s="2">
        <v>0</v>
      </c>
      <c r="DJ42" s="2">
        <v>0</v>
      </c>
      <c r="DK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BJ43" s="2">
        <v>0</v>
      </c>
      <c r="BK43" s="2">
        <v>0</v>
      </c>
      <c r="BL43" s="2">
        <v>0</v>
      </c>
      <c r="BM43" s="2">
        <v>0</v>
      </c>
      <c r="BN43" s="2">
        <v>0</v>
      </c>
      <c r="CI43" s="2">
        <v>0</v>
      </c>
      <c r="CJ43" s="2">
        <v>0</v>
      </c>
      <c r="CK43" s="2">
        <v>0</v>
      </c>
      <c r="CL43" s="2">
        <v>0</v>
      </c>
      <c r="CM43" s="2">
        <v>0</v>
      </c>
      <c r="DH43" s="2">
        <v>0</v>
      </c>
      <c r="DI43" s="2">
        <v>0</v>
      </c>
      <c r="DJ43" s="2">
        <v>0</v>
      </c>
      <c r="DK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BJ44" s="2">
        <v>0</v>
      </c>
      <c r="BK44" s="2">
        <v>0</v>
      </c>
      <c r="BL44" s="2">
        <v>0</v>
      </c>
      <c r="BM44" s="2">
        <v>0</v>
      </c>
      <c r="BN44" s="2">
        <v>0</v>
      </c>
      <c r="CI44" s="2">
        <v>0</v>
      </c>
      <c r="CJ44" s="2">
        <v>0</v>
      </c>
      <c r="CK44" s="2">
        <v>0</v>
      </c>
      <c r="CL44" s="2">
        <v>0</v>
      </c>
      <c r="CM44" s="2">
        <v>0</v>
      </c>
      <c r="DH44" s="2">
        <v>0</v>
      </c>
      <c r="DI44" s="2">
        <v>0</v>
      </c>
      <c r="DJ44" s="2">
        <v>0</v>
      </c>
      <c r="DK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0</v>
      </c>
      <c r="AL45" s="2">
        <v>0</v>
      </c>
      <c r="AM45" s="2">
        <v>0</v>
      </c>
      <c r="AN45" s="2">
        <v>0</v>
      </c>
      <c r="AO45" s="2">
        <v>0</v>
      </c>
      <c r="BJ45" s="2">
        <v>0</v>
      </c>
      <c r="BK45" s="2">
        <v>0</v>
      </c>
      <c r="BL45" s="2">
        <v>0</v>
      </c>
      <c r="BM45" s="2">
        <v>0</v>
      </c>
      <c r="BN45" s="2">
        <v>0</v>
      </c>
      <c r="CI45" s="2">
        <v>0</v>
      </c>
      <c r="CJ45" s="2">
        <v>0</v>
      </c>
      <c r="CK45" s="2">
        <v>0</v>
      </c>
      <c r="CL45" s="2">
        <v>0</v>
      </c>
      <c r="CM45" s="2">
        <v>0</v>
      </c>
      <c r="DH45" s="2">
        <v>0</v>
      </c>
      <c r="DI45" s="2">
        <v>0</v>
      </c>
      <c r="DJ45" s="2">
        <v>0</v>
      </c>
      <c r="DK45" s="2">
        <v>0</v>
      </c>
      <c r="FG45" s="2">
        <v>0</v>
      </c>
    </row>
    <row r="46" spans="2:163" ht="30" customHeight="1" x14ac:dyDescent="0.45">
      <c r="B46" s="14" t="s">
        <v>45</v>
      </c>
      <c r="C46" s="15" t="s">
        <v>46</v>
      </c>
      <c r="D46" s="32" t="s">
        <v>47</v>
      </c>
      <c r="E46" s="33" t="s">
        <v>48</v>
      </c>
      <c r="F46" s="32"/>
      <c r="G46" s="41"/>
      <c r="H46" s="41"/>
      <c r="I46" s="41"/>
      <c r="J46" s="35">
        <v>2461368</v>
      </c>
      <c r="K46" s="35">
        <v>0</v>
      </c>
      <c r="L46" s="41"/>
      <c r="M46" s="41"/>
      <c r="N46" s="41"/>
      <c r="O46" s="41"/>
      <c r="P46" s="41"/>
      <c r="Q46" s="41"/>
      <c r="R46" s="41"/>
      <c r="S46" s="41"/>
      <c r="T46" s="35">
        <v>265609</v>
      </c>
      <c r="U46" s="35">
        <v>553528</v>
      </c>
      <c r="V46" s="41"/>
      <c r="W46" s="41"/>
      <c r="X46" s="41"/>
      <c r="Y46" s="41"/>
      <c r="Z46" s="41"/>
      <c r="AA46" s="41"/>
      <c r="AB46" s="41"/>
      <c r="AC46" s="41"/>
      <c r="AD46" s="31"/>
      <c r="AK46" s="2">
        <v>234292</v>
      </c>
      <c r="AL46" s="2">
        <v>227321</v>
      </c>
      <c r="AM46" s="2">
        <v>6438</v>
      </c>
      <c r="AN46" s="2">
        <v>0</v>
      </c>
      <c r="AO46" s="2">
        <v>0</v>
      </c>
      <c r="BJ46" s="2">
        <v>385584</v>
      </c>
      <c r="BK46" s="2">
        <v>-28303</v>
      </c>
      <c r="BL46" s="2">
        <v>-170054</v>
      </c>
      <c r="BM46" s="2">
        <v>635.51</v>
      </c>
      <c r="BN46" s="2">
        <v>636</v>
      </c>
      <c r="CI46" s="2">
        <v>480840</v>
      </c>
      <c r="CJ46" s="2">
        <v>12638</v>
      </c>
      <c r="CK46" s="2">
        <v>-11597</v>
      </c>
      <c r="CL46" s="2">
        <v>0</v>
      </c>
      <c r="CM46" s="2">
        <v>0</v>
      </c>
      <c r="DH46" s="2">
        <v>185686</v>
      </c>
      <c r="DI46" s="2">
        <v>5518.05</v>
      </c>
      <c r="DJ46" s="2">
        <v>145.16999999999999</v>
      </c>
      <c r="DK46" s="2">
        <v>0</v>
      </c>
    </row>
    <row r="47" spans="2:163" ht="30" customHeight="1" x14ac:dyDescent="0.45">
      <c r="B47" s="19"/>
      <c r="C47" s="20"/>
      <c r="D47" s="36"/>
      <c r="E47" s="37" t="s">
        <v>49</v>
      </c>
      <c r="F47" s="37"/>
      <c r="G47" s="38"/>
      <c r="H47" s="38"/>
      <c r="I47" s="38"/>
      <c r="J47" s="25">
        <v>11710378</v>
      </c>
      <c r="K47" s="25">
        <v>479068</v>
      </c>
      <c r="L47" s="38"/>
      <c r="M47" s="38"/>
      <c r="N47" s="38"/>
      <c r="O47" s="38"/>
      <c r="P47" s="38"/>
      <c r="Q47" s="38"/>
      <c r="R47" s="38"/>
      <c r="S47" s="38"/>
      <c r="T47" s="25">
        <v>847628</v>
      </c>
      <c r="U47" s="25">
        <v>885656</v>
      </c>
      <c r="V47" s="38"/>
      <c r="W47" s="38"/>
      <c r="X47" s="38"/>
      <c r="Y47" s="38"/>
      <c r="Z47" s="38"/>
      <c r="AA47" s="38"/>
      <c r="AB47" s="38"/>
      <c r="AC47" s="38"/>
      <c r="AD47" s="26"/>
      <c r="AK47" s="2">
        <v>3730366</v>
      </c>
      <c r="AL47" s="2">
        <v>27968663</v>
      </c>
      <c r="AM47" s="2">
        <v>24970129</v>
      </c>
      <c r="AN47" s="2">
        <v>94889</v>
      </c>
      <c r="AO47" s="2">
        <v>94889</v>
      </c>
      <c r="BJ47" s="2">
        <v>2149109</v>
      </c>
      <c r="BK47" s="2">
        <v>1205598</v>
      </c>
      <c r="BL47" s="2">
        <v>-2588844</v>
      </c>
      <c r="BM47" s="2">
        <v>1827232.74</v>
      </c>
      <c r="BN47" s="2">
        <v>1827233</v>
      </c>
      <c r="CI47" s="2">
        <v>4862243</v>
      </c>
      <c r="CJ47" s="2">
        <v>12372178</v>
      </c>
      <c r="CK47" s="2">
        <v>1543093</v>
      </c>
      <c r="CL47" s="2">
        <v>11331327.52</v>
      </c>
      <c r="CM47" s="2">
        <v>11331327.5</v>
      </c>
      <c r="DH47" s="2">
        <v>4028525</v>
      </c>
      <c r="DI47" s="2">
        <v>4666533.07</v>
      </c>
      <c r="DJ47" s="2">
        <v>5449836.4900000002</v>
      </c>
      <c r="DK47" s="2">
        <v>40100.29</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K48" s="2">
        <v>0</v>
      </c>
      <c r="AL48" s="2">
        <v>0</v>
      </c>
      <c r="AM48" s="2">
        <v>0</v>
      </c>
      <c r="AN48" s="2">
        <v>0</v>
      </c>
      <c r="AO48" s="2">
        <v>0</v>
      </c>
      <c r="BJ48" s="2">
        <v>0</v>
      </c>
      <c r="BK48" s="2">
        <v>0</v>
      </c>
      <c r="BL48" s="2">
        <v>0</v>
      </c>
      <c r="BM48" s="2">
        <v>0</v>
      </c>
      <c r="BN48" s="2">
        <v>0</v>
      </c>
      <c r="CI48" s="2">
        <v>0</v>
      </c>
      <c r="CJ48" s="2">
        <v>0</v>
      </c>
      <c r="CK48" s="2">
        <v>0</v>
      </c>
      <c r="CL48" s="2">
        <v>0</v>
      </c>
      <c r="CM48" s="2">
        <v>0</v>
      </c>
      <c r="DH48" s="2">
        <v>0</v>
      </c>
      <c r="DI48" s="2">
        <v>0</v>
      </c>
      <c r="DJ48" s="2">
        <v>0</v>
      </c>
      <c r="DK48" s="2">
        <v>0</v>
      </c>
    </row>
    <row r="49" spans="2:163" ht="30" customHeight="1" x14ac:dyDescent="0.45">
      <c r="B49" s="14" t="s">
        <v>51</v>
      </c>
      <c r="C49" s="15" t="s">
        <v>52</v>
      </c>
      <c r="D49" s="32" t="s">
        <v>53</v>
      </c>
      <c r="E49" s="33" t="s">
        <v>54</v>
      </c>
      <c r="F49" s="32"/>
      <c r="G49" s="41"/>
      <c r="H49" s="41"/>
      <c r="I49" s="41"/>
      <c r="J49" s="35">
        <v>219634.1</v>
      </c>
      <c r="K49" s="35">
        <v>340666.48</v>
      </c>
      <c r="L49" s="41"/>
      <c r="M49" s="41"/>
      <c r="N49" s="41"/>
      <c r="O49" s="41"/>
      <c r="P49" s="41"/>
      <c r="Q49" s="41"/>
      <c r="R49" s="41"/>
      <c r="S49" s="41"/>
      <c r="T49" s="35">
        <v>1241691</v>
      </c>
      <c r="U49" s="35">
        <v>304860</v>
      </c>
      <c r="V49" s="41"/>
      <c r="W49" s="41"/>
      <c r="X49" s="41"/>
      <c r="Y49" s="41"/>
      <c r="Z49" s="41"/>
      <c r="AA49" s="41"/>
      <c r="AB49" s="41"/>
      <c r="AC49" s="41"/>
      <c r="AD49" s="31"/>
      <c r="AK49" s="2">
        <v>1465372</v>
      </c>
      <c r="AL49" s="2">
        <v>584224</v>
      </c>
      <c r="AM49" s="2">
        <v>270273</v>
      </c>
      <c r="AN49" s="2">
        <v>186023</v>
      </c>
      <c r="AO49" s="2">
        <v>2505892</v>
      </c>
      <c r="BJ49" s="2">
        <v>1422811</v>
      </c>
      <c r="BK49" s="2">
        <v>302202</v>
      </c>
      <c r="BL49" s="2">
        <v>405795</v>
      </c>
      <c r="BM49" s="2">
        <v>248479</v>
      </c>
      <c r="BN49" s="2">
        <v>2379287</v>
      </c>
      <c r="CI49" s="2">
        <v>1342697</v>
      </c>
      <c r="CJ49" s="2">
        <v>125069</v>
      </c>
      <c r="CK49" s="2">
        <v>161800</v>
      </c>
      <c r="CL49" s="2">
        <v>231041</v>
      </c>
      <c r="CM49" s="2">
        <v>1860607</v>
      </c>
      <c r="DH49" s="2">
        <v>1056355</v>
      </c>
      <c r="DI49" s="2">
        <v>327756</v>
      </c>
      <c r="DJ49" s="2">
        <v>229155.59</v>
      </c>
      <c r="DK49" s="2">
        <v>504583.55</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BJ50" s="2">
        <v>0</v>
      </c>
      <c r="BK50" s="2">
        <v>0</v>
      </c>
      <c r="BL50" s="2">
        <v>0</v>
      </c>
      <c r="BM50" s="2">
        <v>0</v>
      </c>
      <c r="BN50" s="2">
        <v>0</v>
      </c>
      <c r="CI50" s="2">
        <v>0</v>
      </c>
      <c r="CJ50" s="2">
        <v>0</v>
      </c>
      <c r="CK50" s="2">
        <v>0</v>
      </c>
      <c r="CL50" s="2">
        <v>0</v>
      </c>
      <c r="CM50" s="2">
        <v>0</v>
      </c>
      <c r="DH50" s="2">
        <v>0</v>
      </c>
      <c r="DI50" s="2">
        <v>0</v>
      </c>
      <c r="DJ50" s="2">
        <v>0</v>
      </c>
      <c r="DK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AK51" s="2">
        <v>0</v>
      </c>
      <c r="AL51" s="2">
        <v>0</v>
      </c>
      <c r="AM51" s="2">
        <v>0</v>
      </c>
      <c r="AO51" s="2">
        <v>0</v>
      </c>
      <c r="BJ51" s="2">
        <v>0</v>
      </c>
      <c r="BK51" s="2">
        <v>0</v>
      </c>
      <c r="BL51" s="2">
        <v>0</v>
      </c>
      <c r="BM51" s="2">
        <v>0</v>
      </c>
      <c r="BN51" s="2">
        <v>0</v>
      </c>
      <c r="CI51" s="2">
        <v>0</v>
      </c>
      <c r="CJ51" s="2">
        <v>0</v>
      </c>
      <c r="CK51" s="2">
        <v>0</v>
      </c>
      <c r="CL51" s="2">
        <v>0</v>
      </c>
      <c r="CM51" s="2">
        <v>0</v>
      </c>
      <c r="DH51" s="2">
        <v>0</v>
      </c>
      <c r="DI51" s="2">
        <v>0</v>
      </c>
      <c r="DJ51" s="2">
        <v>0</v>
      </c>
      <c r="DK51" s="2">
        <v>0</v>
      </c>
      <c r="FG51" s="2">
        <v>0</v>
      </c>
    </row>
    <row r="52" spans="2:163" ht="30" customHeight="1" x14ac:dyDescent="0.45">
      <c r="B52" s="19"/>
      <c r="C52" s="20"/>
      <c r="D52" s="36"/>
      <c r="E52" s="37" t="s">
        <v>57</v>
      </c>
      <c r="F52" s="38"/>
      <c r="G52" s="38"/>
      <c r="H52" s="38"/>
      <c r="I52" s="38"/>
      <c r="J52" s="25">
        <v>1022707.2</v>
      </c>
      <c r="K52" s="25">
        <v>1105221.97</v>
      </c>
      <c r="L52" s="38"/>
      <c r="M52" s="38"/>
      <c r="N52" s="38"/>
      <c r="O52" s="38"/>
      <c r="P52" s="38"/>
      <c r="Q52" s="38"/>
      <c r="R52" s="38"/>
      <c r="S52" s="38"/>
      <c r="T52" s="25">
        <v>938652</v>
      </c>
      <c r="U52" s="25">
        <v>863870</v>
      </c>
      <c r="V52" s="38"/>
      <c r="W52" s="38"/>
      <c r="X52" s="38"/>
      <c r="Y52" s="38"/>
      <c r="Z52" s="38"/>
      <c r="AA52" s="38"/>
      <c r="AB52" s="38"/>
      <c r="AC52" s="38"/>
      <c r="AD52" s="26"/>
      <c r="AK52" s="2">
        <v>838800</v>
      </c>
      <c r="AL52" s="2">
        <v>696996</v>
      </c>
      <c r="AM52" s="2">
        <v>344646</v>
      </c>
      <c r="AN52" s="2">
        <v>293132</v>
      </c>
      <c r="AO52" s="2">
        <v>2173574</v>
      </c>
      <c r="BJ52" s="2">
        <v>609483</v>
      </c>
      <c r="BK52" s="2">
        <v>355102</v>
      </c>
      <c r="BL52" s="2">
        <v>370709</v>
      </c>
      <c r="BM52" s="2">
        <v>688027</v>
      </c>
      <c r="BN52" s="2">
        <v>2023321</v>
      </c>
      <c r="CI52" s="2">
        <v>590455</v>
      </c>
      <c r="CJ52" s="2">
        <v>129931</v>
      </c>
      <c r="CK52" s="2">
        <v>278729</v>
      </c>
      <c r="CL52" s="2">
        <v>338491</v>
      </c>
      <c r="CM52" s="2">
        <v>1337606</v>
      </c>
      <c r="DH52" s="2">
        <v>694754</v>
      </c>
      <c r="DI52" s="2">
        <v>495846</v>
      </c>
      <c r="DJ52" s="2">
        <v>434589.12</v>
      </c>
      <c r="DK52" s="2">
        <v>1227677.3600000001</v>
      </c>
      <c r="FG52" s="2">
        <v>0</v>
      </c>
    </row>
    <row r="53" spans="2:163"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c r="AK53" s="2">
        <v>10409</v>
      </c>
      <c r="AL53" s="2">
        <v>80846</v>
      </c>
      <c r="AM53" s="2">
        <v>2754</v>
      </c>
      <c r="AN53" s="2">
        <v>4212</v>
      </c>
      <c r="AO53" s="2">
        <v>98221</v>
      </c>
      <c r="BJ53" s="2">
        <v>3372</v>
      </c>
      <c r="BK53" s="2">
        <v>4728</v>
      </c>
      <c r="BL53" s="2">
        <v>1366</v>
      </c>
      <c r="BM53" s="2">
        <v>4194</v>
      </c>
      <c r="BN53" s="2">
        <v>13660</v>
      </c>
      <c r="CI53" s="2">
        <v>329738</v>
      </c>
      <c r="CJ53" s="2">
        <v>481166</v>
      </c>
      <c r="CK53" s="2">
        <v>616031</v>
      </c>
      <c r="CL53" s="2">
        <v>2481652</v>
      </c>
      <c r="CM53" s="2">
        <v>3908587</v>
      </c>
      <c r="DH53" s="2">
        <v>1470689</v>
      </c>
      <c r="DI53" s="2">
        <v>1697931</v>
      </c>
      <c r="DJ53" s="2">
        <v>1565360.3</v>
      </c>
      <c r="DK53" s="2">
        <v>639327.59</v>
      </c>
      <c r="FG53" s="2">
        <v>0</v>
      </c>
    </row>
    <row r="54" spans="2:163" ht="30" customHeight="1" x14ac:dyDescent="0.45">
      <c r="B54" s="19"/>
      <c r="C54" s="20"/>
      <c r="D54" s="36"/>
      <c r="E54" s="37" t="s">
        <v>59</v>
      </c>
      <c r="F54" s="38"/>
      <c r="G54" s="38"/>
      <c r="H54" s="38"/>
      <c r="I54" s="38"/>
      <c r="J54" s="25">
        <v>214733.1</v>
      </c>
      <c r="K54" s="25">
        <v>138136.20000000001</v>
      </c>
      <c r="L54" s="38"/>
      <c r="M54" s="38"/>
      <c r="N54" s="38"/>
      <c r="O54" s="38"/>
      <c r="P54" s="38"/>
      <c r="Q54" s="38"/>
      <c r="R54" s="38"/>
      <c r="S54" s="38"/>
      <c r="T54" s="25">
        <v>120326</v>
      </c>
      <c r="U54" s="25">
        <v>128256</v>
      </c>
      <c r="V54" s="38"/>
      <c r="W54" s="38"/>
      <c r="X54" s="38"/>
      <c r="Y54" s="38"/>
      <c r="Z54" s="38"/>
      <c r="AA54" s="38"/>
      <c r="AB54" s="38"/>
      <c r="AC54" s="38"/>
      <c r="AD54" s="26"/>
      <c r="AK54" s="2">
        <v>69985</v>
      </c>
      <c r="AL54" s="2">
        <v>25844</v>
      </c>
      <c r="AM54" s="2">
        <v>26608</v>
      </c>
      <c r="AN54" s="2">
        <v>356817</v>
      </c>
      <c r="AO54" s="2">
        <v>479254</v>
      </c>
      <c r="BJ54" s="2">
        <v>92685</v>
      </c>
      <c r="BK54" s="2">
        <v>165657</v>
      </c>
      <c r="BL54" s="2">
        <v>38782</v>
      </c>
      <c r="BM54" s="2">
        <v>47202</v>
      </c>
      <c r="BN54" s="2">
        <v>344326</v>
      </c>
      <c r="CI54" s="2">
        <v>38997</v>
      </c>
      <c r="CJ54" s="2">
        <v>30360</v>
      </c>
      <c r="CK54" s="2">
        <v>22451</v>
      </c>
      <c r="CL54" s="2">
        <v>34349</v>
      </c>
      <c r="CM54" s="2">
        <v>126157</v>
      </c>
      <c r="DH54" s="2">
        <v>58603</v>
      </c>
      <c r="DI54" s="2">
        <v>52034</v>
      </c>
      <c r="DJ54" s="2">
        <v>34721.24</v>
      </c>
      <c r="DK54" s="2">
        <v>28386.34</v>
      </c>
      <c r="FG54" s="2">
        <v>0</v>
      </c>
    </row>
    <row r="55" spans="2:163" ht="30" customHeight="1" x14ac:dyDescent="0.45">
      <c r="B55" s="19"/>
      <c r="C55" s="20"/>
      <c r="D55" s="36"/>
      <c r="E55" s="37" t="s">
        <v>60</v>
      </c>
      <c r="F55" s="38"/>
      <c r="G55" s="38"/>
      <c r="H55" s="38"/>
      <c r="I55" s="38"/>
      <c r="J55" s="25">
        <v>4378.43</v>
      </c>
      <c r="K55" s="25">
        <v>272265.25</v>
      </c>
      <c r="L55" s="38"/>
      <c r="M55" s="38"/>
      <c r="N55" s="38"/>
      <c r="O55" s="38"/>
      <c r="P55" s="38"/>
      <c r="Q55" s="38"/>
      <c r="R55" s="38"/>
      <c r="S55" s="38"/>
      <c r="T55" s="25">
        <v>0</v>
      </c>
      <c r="U55" s="25">
        <v>87500</v>
      </c>
      <c r="V55" s="38"/>
      <c r="W55" s="38"/>
      <c r="X55" s="38"/>
      <c r="Y55" s="38"/>
      <c r="Z55" s="38"/>
      <c r="AA55" s="38"/>
      <c r="AB55" s="38"/>
      <c r="AC55" s="38"/>
      <c r="AD55" s="26"/>
      <c r="AK55" s="2">
        <v>0</v>
      </c>
      <c r="AL55" s="2">
        <v>0</v>
      </c>
      <c r="AM55" s="2">
        <v>0</v>
      </c>
      <c r="AN55" s="2">
        <v>0</v>
      </c>
      <c r="AO55" s="2">
        <v>0</v>
      </c>
      <c r="BJ55" s="2">
        <v>0</v>
      </c>
      <c r="BK55" s="2">
        <v>0</v>
      </c>
      <c r="BL55" s="2">
        <v>0</v>
      </c>
      <c r="BM55" s="2">
        <v>0</v>
      </c>
      <c r="BN55" s="2">
        <v>0</v>
      </c>
      <c r="CI55" s="2">
        <v>0</v>
      </c>
      <c r="CJ55" s="2">
        <v>0</v>
      </c>
      <c r="CK55" s="2">
        <v>0</v>
      </c>
      <c r="CL55" s="2">
        <v>0</v>
      </c>
      <c r="CM55" s="2">
        <v>0</v>
      </c>
      <c r="DH55" s="2">
        <v>0</v>
      </c>
      <c r="DI55" s="2">
        <v>0</v>
      </c>
      <c r="DJ55" s="2">
        <v>0</v>
      </c>
      <c r="DK55" s="2">
        <v>0</v>
      </c>
      <c r="FG55" s="2">
        <v>0</v>
      </c>
    </row>
    <row r="56" spans="2:163" ht="30" customHeight="1" x14ac:dyDescent="0.45">
      <c r="B56" s="19"/>
      <c r="C56" s="20"/>
      <c r="D56" s="39" t="s">
        <v>27</v>
      </c>
      <c r="E56" s="37" t="s">
        <v>61</v>
      </c>
      <c r="F56" s="38"/>
      <c r="G56" s="38"/>
      <c r="H56" s="38"/>
      <c r="I56" s="38"/>
      <c r="J56" s="25">
        <v>7786567.3499999996</v>
      </c>
      <c r="K56" s="25">
        <v>7613351</v>
      </c>
      <c r="L56" s="38"/>
      <c r="M56" s="38"/>
      <c r="N56" s="38"/>
      <c r="O56" s="38"/>
      <c r="P56" s="38"/>
      <c r="Q56" s="38"/>
      <c r="R56" s="38"/>
      <c r="S56" s="38"/>
      <c r="T56" s="25">
        <v>7423908.6600000001</v>
      </c>
      <c r="U56" s="25">
        <v>8625946.1300000008</v>
      </c>
      <c r="V56" s="38"/>
      <c r="W56" s="38"/>
      <c r="X56" s="38"/>
      <c r="Y56" s="38"/>
      <c r="Z56" s="38"/>
      <c r="AA56" s="38"/>
      <c r="AB56" s="38"/>
      <c r="AC56" s="38"/>
      <c r="AD56" s="26"/>
      <c r="AK56" s="2">
        <v>7812809</v>
      </c>
      <c r="AL56" s="2">
        <v>7786789</v>
      </c>
      <c r="AM56" s="2">
        <v>5973947</v>
      </c>
      <c r="AN56" s="2">
        <v>9095102</v>
      </c>
      <c r="AO56" s="2">
        <v>30668647</v>
      </c>
      <c r="BJ56" s="2">
        <v>10262453</v>
      </c>
      <c r="BK56" s="2">
        <v>6504662</v>
      </c>
      <c r="BL56" s="2">
        <v>7286702</v>
      </c>
      <c r="BM56" s="2">
        <v>5886720</v>
      </c>
      <c r="BN56" s="2">
        <v>29940537</v>
      </c>
      <c r="CI56" s="2">
        <v>7984242</v>
      </c>
      <c r="CJ56" s="2">
        <v>7461198</v>
      </c>
      <c r="CK56" s="2">
        <v>6157832</v>
      </c>
      <c r="CL56" s="2">
        <v>6628072</v>
      </c>
      <c r="CM56" s="2">
        <v>28231344</v>
      </c>
      <c r="DH56" s="2">
        <v>8180498</v>
      </c>
      <c r="DI56" s="2">
        <v>8525536</v>
      </c>
      <c r="DJ56" s="2">
        <v>7248741</v>
      </c>
      <c r="DK56" s="2">
        <v>6736467</v>
      </c>
      <c r="FG56" s="2">
        <v>0</v>
      </c>
    </row>
    <row r="57" spans="2:163" ht="30" customHeight="1" x14ac:dyDescent="0.45">
      <c r="B57" s="19"/>
      <c r="C57" s="20"/>
      <c r="D57" s="36"/>
      <c r="E57" s="37" t="s">
        <v>62</v>
      </c>
      <c r="F57" s="38"/>
      <c r="G57" s="38"/>
      <c r="H57" s="38"/>
      <c r="I57" s="38"/>
      <c r="J57" s="25">
        <v>2054037</v>
      </c>
      <c r="K57" s="25">
        <v>2898161</v>
      </c>
      <c r="L57" s="38"/>
      <c r="M57" s="38"/>
      <c r="N57" s="38"/>
      <c r="O57" s="38"/>
      <c r="P57" s="38"/>
      <c r="Q57" s="38"/>
      <c r="R57" s="38"/>
      <c r="S57" s="38"/>
      <c r="T57" s="25">
        <v>1775666</v>
      </c>
      <c r="U57" s="25">
        <v>2615350</v>
      </c>
      <c r="V57" s="38"/>
      <c r="W57" s="38"/>
      <c r="X57" s="38"/>
      <c r="Y57" s="38"/>
      <c r="Z57" s="38"/>
      <c r="AA57" s="38"/>
      <c r="AB57" s="38"/>
      <c r="AC57" s="38"/>
      <c r="AD57" s="26"/>
      <c r="AK57" s="2">
        <v>2220108</v>
      </c>
      <c r="AL57" s="2">
        <v>2652441</v>
      </c>
      <c r="AM57" s="2">
        <v>1658680</v>
      </c>
      <c r="AN57" s="2">
        <v>2198820</v>
      </c>
      <c r="AO57" s="2">
        <v>8730049</v>
      </c>
      <c r="BJ57" s="2">
        <v>2567067</v>
      </c>
      <c r="BK57" s="2">
        <v>2586807</v>
      </c>
      <c r="BL57" s="2">
        <v>2090793</v>
      </c>
      <c r="BM57" s="2">
        <v>2571878</v>
      </c>
      <c r="BN57" s="2">
        <v>9816545</v>
      </c>
      <c r="CI57" s="2">
        <v>1671145</v>
      </c>
      <c r="CJ57" s="2">
        <v>2386084</v>
      </c>
      <c r="CK57" s="2">
        <v>2010188</v>
      </c>
      <c r="CL57" s="2">
        <v>2790744</v>
      </c>
      <c r="CM57" s="2">
        <v>8858161</v>
      </c>
      <c r="DH57" s="2">
        <v>1674955</v>
      </c>
      <c r="DI57" s="2">
        <v>2421653</v>
      </c>
      <c r="DJ57" s="2">
        <v>2502590</v>
      </c>
      <c r="DK57" s="2">
        <v>2987959</v>
      </c>
      <c r="FG57" s="2">
        <v>0</v>
      </c>
    </row>
    <row r="58" spans="2:163" ht="30" customHeight="1" x14ac:dyDescent="0.45">
      <c r="B58" s="19"/>
      <c r="C58" s="20"/>
      <c r="D58" s="36"/>
      <c r="E58" s="37" t="s">
        <v>63</v>
      </c>
      <c r="F58" s="38"/>
      <c r="G58" s="38"/>
      <c r="H58" s="38"/>
      <c r="I58" s="38"/>
      <c r="J58" s="25">
        <v>426350</v>
      </c>
      <c r="K58" s="25">
        <v>342783</v>
      </c>
      <c r="L58" s="38"/>
      <c r="M58" s="38"/>
      <c r="N58" s="38"/>
      <c r="O58" s="38"/>
      <c r="P58" s="38"/>
      <c r="Q58" s="38"/>
      <c r="R58" s="38"/>
      <c r="S58" s="38"/>
      <c r="T58" s="25">
        <v>233262</v>
      </c>
      <c r="U58" s="25">
        <v>422511</v>
      </c>
      <c r="V58" s="38"/>
      <c r="W58" s="38"/>
      <c r="X58" s="38"/>
      <c r="Y58" s="38"/>
      <c r="Z58" s="38"/>
      <c r="AA58" s="38"/>
      <c r="AB58" s="38"/>
      <c r="AC58" s="38"/>
      <c r="AD58" s="26"/>
      <c r="AK58" s="2">
        <v>0</v>
      </c>
      <c r="AL58" s="2">
        <v>0</v>
      </c>
      <c r="AM58" s="2">
        <v>0</v>
      </c>
      <c r="AN58" s="2">
        <v>0</v>
      </c>
      <c r="AO58" s="2">
        <v>0</v>
      </c>
      <c r="BJ58" s="2">
        <v>338885</v>
      </c>
      <c r="BK58" s="2">
        <v>394974</v>
      </c>
      <c r="BL58" s="2">
        <v>228837</v>
      </c>
      <c r="BM58" s="2">
        <v>382554</v>
      </c>
      <c r="BN58" s="2">
        <v>1345250</v>
      </c>
      <c r="CI58" s="2">
        <v>302253</v>
      </c>
      <c r="CJ58" s="2">
        <v>400991</v>
      </c>
      <c r="CK58" s="2">
        <v>290182</v>
      </c>
      <c r="CL58" s="2">
        <v>297614</v>
      </c>
      <c r="CM58" s="2">
        <v>1291040</v>
      </c>
      <c r="DH58" s="2">
        <v>312483</v>
      </c>
      <c r="DI58" s="2">
        <v>340498</v>
      </c>
      <c r="DJ58" s="2">
        <v>328113</v>
      </c>
      <c r="DK58" s="2">
        <v>403751</v>
      </c>
      <c r="FG58" s="2">
        <v>0</v>
      </c>
    </row>
    <row r="59" spans="2:163" ht="30" customHeight="1" x14ac:dyDescent="0.45">
      <c r="B59" s="19"/>
      <c r="C59" s="20"/>
      <c r="D59" s="36"/>
      <c r="E59" s="37" t="s">
        <v>64</v>
      </c>
      <c r="F59" s="38"/>
      <c r="G59" s="38"/>
      <c r="H59" s="38"/>
      <c r="I59" s="38"/>
      <c r="J59" s="25">
        <v>182897</v>
      </c>
      <c r="K59" s="25">
        <v>118064</v>
      </c>
      <c r="L59" s="38"/>
      <c r="M59" s="38"/>
      <c r="N59" s="38"/>
      <c r="O59" s="38"/>
      <c r="P59" s="38"/>
      <c r="Q59" s="38"/>
      <c r="R59" s="38"/>
      <c r="S59" s="38"/>
      <c r="T59" s="25">
        <v>0</v>
      </c>
      <c r="U59" s="25">
        <v>0</v>
      </c>
      <c r="V59" s="38"/>
      <c r="W59" s="38"/>
      <c r="X59" s="38"/>
      <c r="Y59" s="38"/>
      <c r="Z59" s="38"/>
      <c r="AA59" s="38"/>
      <c r="AB59" s="38"/>
      <c r="AC59" s="38"/>
      <c r="AD59" s="26"/>
      <c r="AK59" s="2">
        <v>0</v>
      </c>
      <c r="AL59" s="2">
        <v>0</v>
      </c>
      <c r="AM59" s="2">
        <v>0</v>
      </c>
      <c r="AN59" s="2">
        <v>0</v>
      </c>
      <c r="AO59" s="2">
        <v>0</v>
      </c>
      <c r="BJ59" s="2">
        <v>0</v>
      </c>
      <c r="BK59" s="2">
        <v>0</v>
      </c>
      <c r="BL59" s="2">
        <v>0</v>
      </c>
      <c r="BM59" s="2">
        <v>48426</v>
      </c>
      <c r="BN59" s="2">
        <v>48426</v>
      </c>
      <c r="CI59" s="2">
        <v>21564</v>
      </c>
      <c r="CJ59" s="2">
        <v>21564</v>
      </c>
      <c r="CK59" s="2">
        <v>21564</v>
      </c>
      <c r="CL59" s="2">
        <v>14376</v>
      </c>
      <c r="CM59" s="2">
        <v>79068</v>
      </c>
      <c r="DH59" s="2">
        <v>22262</v>
      </c>
      <c r="DI59" s="2">
        <v>14854</v>
      </c>
      <c r="DJ59" s="2">
        <v>0</v>
      </c>
      <c r="DK59" s="2">
        <v>42244</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K60" s="2">
        <v>0</v>
      </c>
      <c r="AL60" s="2">
        <v>0</v>
      </c>
      <c r="AM60" s="2">
        <v>0</v>
      </c>
      <c r="AN60" s="2">
        <v>0</v>
      </c>
      <c r="AO60" s="2">
        <v>0</v>
      </c>
      <c r="BJ60" s="2">
        <v>0</v>
      </c>
      <c r="BK60" s="2">
        <v>0</v>
      </c>
      <c r="BL60" s="2">
        <v>0</v>
      </c>
      <c r="BM60" s="2">
        <v>0</v>
      </c>
      <c r="BN60" s="2">
        <v>0</v>
      </c>
      <c r="CI60" s="2">
        <v>0</v>
      </c>
      <c r="CJ60" s="2">
        <v>0</v>
      </c>
      <c r="CK60" s="2">
        <v>0</v>
      </c>
      <c r="CL60" s="2">
        <v>0</v>
      </c>
      <c r="CM60" s="2">
        <v>0</v>
      </c>
      <c r="DH60" s="2">
        <v>0</v>
      </c>
      <c r="DI60" s="2">
        <v>0</v>
      </c>
      <c r="DJ60" s="2">
        <v>0</v>
      </c>
      <c r="DK60" s="2">
        <v>0</v>
      </c>
      <c r="FG60" s="2">
        <v>0</v>
      </c>
    </row>
    <row r="61" spans="2:163" ht="30" customHeight="1" x14ac:dyDescent="0.45">
      <c r="B61" s="19"/>
      <c r="C61" s="20"/>
      <c r="D61" s="36"/>
      <c r="E61" s="37" t="s">
        <v>66</v>
      </c>
      <c r="F61" s="38"/>
      <c r="G61" s="38"/>
      <c r="H61" s="38"/>
      <c r="I61" s="38"/>
      <c r="J61" s="25">
        <v>168924</v>
      </c>
      <c r="K61" s="25">
        <v>224939</v>
      </c>
      <c r="L61" s="38"/>
      <c r="M61" s="38"/>
      <c r="N61" s="38"/>
      <c r="O61" s="38"/>
      <c r="P61" s="38"/>
      <c r="Q61" s="38"/>
      <c r="R61" s="38"/>
      <c r="S61" s="38"/>
      <c r="T61" s="25">
        <v>151933</v>
      </c>
      <c r="U61" s="25">
        <v>142521</v>
      </c>
      <c r="V61" s="38"/>
      <c r="W61" s="38"/>
      <c r="X61" s="38"/>
      <c r="Y61" s="38"/>
      <c r="Z61" s="38"/>
      <c r="AA61" s="38"/>
      <c r="AB61" s="38"/>
      <c r="AC61" s="38"/>
      <c r="AD61" s="26"/>
      <c r="AK61" s="2">
        <v>0</v>
      </c>
      <c r="AL61" s="2">
        <v>0</v>
      </c>
      <c r="AM61" s="2">
        <v>0</v>
      </c>
      <c r="AN61" s="2">
        <v>0</v>
      </c>
      <c r="AO61" s="2">
        <v>0</v>
      </c>
      <c r="BJ61" s="2">
        <v>140105</v>
      </c>
      <c r="BK61" s="2">
        <v>217192</v>
      </c>
      <c r="BL61" s="2">
        <v>178866</v>
      </c>
      <c r="BM61" s="2">
        <v>256290</v>
      </c>
      <c r="BN61" s="2">
        <v>792453</v>
      </c>
      <c r="CI61" s="2">
        <v>132276</v>
      </c>
      <c r="CJ61" s="2">
        <v>120461</v>
      </c>
      <c r="CK61" s="2">
        <v>43331</v>
      </c>
      <c r="CL61" s="2">
        <v>196028</v>
      </c>
      <c r="CM61" s="2">
        <v>492096</v>
      </c>
      <c r="DH61" s="2">
        <v>108297</v>
      </c>
      <c r="DI61" s="2">
        <v>108680</v>
      </c>
      <c r="DJ61" s="2">
        <v>105208</v>
      </c>
      <c r="DK61" s="2">
        <v>187285</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0</v>
      </c>
      <c r="AL62" s="2">
        <v>0</v>
      </c>
      <c r="AM62" s="2">
        <v>0</v>
      </c>
      <c r="AN62" s="2">
        <v>0</v>
      </c>
      <c r="AO62" s="2">
        <v>0</v>
      </c>
      <c r="BJ62" s="2">
        <v>0</v>
      </c>
      <c r="BK62" s="2">
        <v>0</v>
      </c>
      <c r="BL62" s="2">
        <v>0</v>
      </c>
      <c r="BM62" s="2">
        <v>0</v>
      </c>
      <c r="BN62" s="2">
        <v>0</v>
      </c>
      <c r="CI62" s="2">
        <v>0</v>
      </c>
      <c r="CJ62" s="2">
        <v>0</v>
      </c>
      <c r="CK62" s="2">
        <v>0</v>
      </c>
      <c r="CL62" s="2">
        <v>0</v>
      </c>
      <c r="CM62" s="2">
        <v>0</v>
      </c>
      <c r="DH62" s="2">
        <v>0</v>
      </c>
      <c r="DI62" s="2">
        <v>0</v>
      </c>
      <c r="DJ62" s="2">
        <v>0</v>
      </c>
      <c r="DK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BJ63" s="2">
        <v>0</v>
      </c>
      <c r="BK63" s="2">
        <v>0</v>
      </c>
      <c r="BL63" s="2">
        <v>0</v>
      </c>
      <c r="BM63" s="2">
        <v>0</v>
      </c>
      <c r="BN63" s="2">
        <v>0</v>
      </c>
      <c r="CI63" s="2">
        <v>0</v>
      </c>
      <c r="CJ63" s="2">
        <v>0</v>
      </c>
      <c r="CK63" s="2">
        <v>0</v>
      </c>
      <c r="CL63" s="2">
        <v>0</v>
      </c>
      <c r="CM63" s="2">
        <v>0</v>
      </c>
      <c r="DH63" s="2">
        <v>0</v>
      </c>
      <c r="DI63" s="2">
        <v>0</v>
      </c>
      <c r="DJ63" s="2">
        <v>0</v>
      </c>
      <c r="DK63" s="2">
        <v>0</v>
      </c>
      <c r="FG63" s="2">
        <v>0</v>
      </c>
    </row>
    <row r="64" spans="2:163" ht="30" customHeight="1" x14ac:dyDescent="0.45">
      <c r="B64" s="19"/>
      <c r="C64" s="20"/>
      <c r="D64" s="36"/>
      <c r="E64" s="37" t="s">
        <v>69</v>
      </c>
      <c r="F64" s="38"/>
      <c r="G64" s="38"/>
      <c r="H64" s="38"/>
      <c r="I64" s="38"/>
      <c r="J64" s="25">
        <v>139596</v>
      </c>
      <c r="K64" s="25">
        <v>143275</v>
      </c>
      <c r="L64" s="38"/>
      <c r="M64" s="38"/>
      <c r="N64" s="38"/>
      <c r="O64" s="38"/>
      <c r="P64" s="38"/>
      <c r="Q64" s="38"/>
      <c r="R64" s="38"/>
      <c r="S64" s="38"/>
      <c r="T64" s="25">
        <v>108263</v>
      </c>
      <c r="U64" s="25">
        <v>170383</v>
      </c>
      <c r="V64" s="38"/>
      <c r="W64" s="38"/>
      <c r="X64" s="38"/>
      <c r="Y64" s="38"/>
      <c r="Z64" s="38"/>
      <c r="AA64" s="38"/>
      <c r="AB64" s="38"/>
      <c r="AC64" s="38"/>
      <c r="AD64" s="26"/>
      <c r="AK64" s="2">
        <v>126647</v>
      </c>
      <c r="AL64" s="2">
        <v>131615</v>
      </c>
      <c r="AM64" s="2">
        <v>85442</v>
      </c>
      <c r="AN64" s="2">
        <v>125605</v>
      </c>
      <c r="AO64" s="2">
        <v>469309</v>
      </c>
      <c r="BJ64" s="2">
        <v>136820</v>
      </c>
      <c r="BK64" s="2">
        <v>141351</v>
      </c>
      <c r="BL64" s="2">
        <v>129714</v>
      </c>
      <c r="BM64" s="2">
        <v>117408</v>
      </c>
      <c r="BN64" s="2">
        <v>525293</v>
      </c>
      <c r="CI64" s="2">
        <v>123894</v>
      </c>
      <c r="CJ64" s="2">
        <v>120304</v>
      </c>
      <c r="CK64" s="2">
        <v>93797</v>
      </c>
      <c r="CL64" s="2">
        <v>112052</v>
      </c>
      <c r="CM64" s="2">
        <v>450047</v>
      </c>
      <c r="DH64" s="2">
        <v>115161</v>
      </c>
      <c r="DI64" s="2">
        <v>103307</v>
      </c>
      <c r="DJ64" s="2">
        <v>121302</v>
      </c>
      <c r="DK64" s="2">
        <v>108214</v>
      </c>
      <c r="FG64" s="2">
        <v>0</v>
      </c>
    </row>
    <row r="65" spans="2:163" ht="30" customHeight="1" x14ac:dyDescent="0.45">
      <c r="B65" s="19"/>
      <c r="C65" s="20"/>
      <c r="D65" s="36"/>
      <c r="E65" s="37" t="s">
        <v>70</v>
      </c>
      <c r="F65" s="38"/>
      <c r="G65" s="38"/>
      <c r="H65" s="38"/>
      <c r="I65" s="38"/>
      <c r="J65" s="25">
        <v>180689</v>
      </c>
      <c r="K65" s="25">
        <v>113990</v>
      </c>
      <c r="L65" s="38"/>
      <c r="M65" s="38"/>
      <c r="N65" s="38"/>
      <c r="O65" s="38"/>
      <c r="P65" s="38"/>
      <c r="Q65" s="38"/>
      <c r="R65" s="38"/>
      <c r="S65" s="38"/>
      <c r="T65" s="25">
        <v>0</v>
      </c>
      <c r="U65" s="25">
        <v>75253</v>
      </c>
      <c r="V65" s="38"/>
      <c r="W65" s="38"/>
      <c r="X65" s="38"/>
      <c r="Y65" s="38"/>
      <c r="Z65" s="38"/>
      <c r="AA65" s="38"/>
      <c r="AB65" s="38"/>
      <c r="AC65" s="38"/>
      <c r="AD65" s="26"/>
      <c r="AK65" s="2">
        <v>0</v>
      </c>
      <c r="AL65" s="2">
        <v>730004</v>
      </c>
      <c r="AM65" s="2">
        <v>374516</v>
      </c>
      <c r="AN65" s="2">
        <v>402957</v>
      </c>
      <c r="AO65" s="2">
        <v>1507477</v>
      </c>
      <c r="BJ65" s="2">
        <v>132506</v>
      </c>
      <c r="BK65" s="2">
        <v>302356</v>
      </c>
      <c r="BL65" s="2">
        <v>116431</v>
      </c>
      <c r="BM65" s="2">
        <v>340989</v>
      </c>
      <c r="BN65" s="2">
        <v>892282</v>
      </c>
      <c r="CI65" s="2">
        <v>215344</v>
      </c>
      <c r="CJ65" s="2">
        <v>44865</v>
      </c>
      <c r="CK65" s="2">
        <v>870665</v>
      </c>
      <c r="CL65" s="2">
        <v>810083</v>
      </c>
      <c r="CM65" s="2">
        <v>1940957</v>
      </c>
      <c r="DH65" s="2">
        <v>364721</v>
      </c>
      <c r="DI65" s="2">
        <v>56361</v>
      </c>
      <c r="DJ65" s="2">
        <v>319533</v>
      </c>
      <c r="DK65" s="2">
        <v>184303</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AK66" s="2">
        <v>0</v>
      </c>
      <c r="AL66" s="2">
        <v>0</v>
      </c>
      <c r="AM66" s="2">
        <v>0</v>
      </c>
      <c r="AN66" s="2">
        <v>0</v>
      </c>
      <c r="AO66" s="2">
        <v>0</v>
      </c>
      <c r="BJ66" s="2">
        <v>0</v>
      </c>
      <c r="BK66" s="2">
        <v>0</v>
      </c>
      <c r="BL66" s="2">
        <v>157364</v>
      </c>
      <c r="BM66" s="2">
        <v>1770764</v>
      </c>
      <c r="BN66" s="2">
        <v>1928128</v>
      </c>
      <c r="CI66" s="2">
        <v>7411</v>
      </c>
      <c r="CJ66" s="2">
        <v>19577</v>
      </c>
      <c r="CK66" s="2">
        <v>2167146</v>
      </c>
      <c r="CL66" s="2">
        <v>1598354</v>
      </c>
      <c r="CM66" s="2">
        <v>3792488</v>
      </c>
      <c r="DH66" s="2">
        <v>94403</v>
      </c>
      <c r="DI66" s="2">
        <v>0</v>
      </c>
      <c r="DJ66" s="2">
        <v>0</v>
      </c>
      <c r="DK66" s="2">
        <v>427129</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AK67" s="2">
        <v>0</v>
      </c>
      <c r="AL67" s="2">
        <v>0</v>
      </c>
      <c r="AM67" s="2">
        <v>0</v>
      </c>
      <c r="AN67" s="2">
        <v>0</v>
      </c>
      <c r="AO67" s="2">
        <v>0</v>
      </c>
      <c r="BJ67" s="2">
        <v>0</v>
      </c>
      <c r="BK67" s="2">
        <v>0</v>
      </c>
      <c r="BL67" s="2">
        <v>0</v>
      </c>
      <c r="BM67" s="2">
        <v>0</v>
      </c>
      <c r="BN67" s="2">
        <v>0</v>
      </c>
      <c r="CI67" s="2">
        <v>0</v>
      </c>
      <c r="CJ67" s="2">
        <v>0</v>
      </c>
      <c r="CK67" s="2">
        <v>0</v>
      </c>
      <c r="CL67" s="2">
        <v>0</v>
      </c>
      <c r="CM67" s="2">
        <v>0</v>
      </c>
      <c r="DH67" s="2">
        <v>0</v>
      </c>
      <c r="DI67" s="2">
        <v>0</v>
      </c>
      <c r="DJ67" s="2">
        <v>0</v>
      </c>
      <c r="DK67" s="2">
        <v>0</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26424</v>
      </c>
      <c r="U68" s="25">
        <v>17616</v>
      </c>
      <c r="V68" s="38"/>
      <c r="W68" s="38"/>
      <c r="X68" s="38"/>
      <c r="Y68" s="38"/>
      <c r="Z68" s="38"/>
      <c r="AA68" s="38"/>
      <c r="AB68" s="38"/>
      <c r="AC68" s="38"/>
      <c r="AD68" s="26"/>
      <c r="AK68" s="2">
        <v>0</v>
      </c>
      <c r="AL68" s="2">
        <v>0</v>
      </c>
      <c r="AM68" s="2">
        <v>0</v>
      </c>
      <c r="AN68" s="2">
        <v>0</v>
      </c>
      <c r="AO68" s="2">
        <v>0</v>
      </c>
      <c r="BJ68" s="2">
        <v>0</v>
      </c>
      <c r="BK68" s="2">
        <v>6918</v>
      </c>
      <c r="BL68" s="2">
        <v>13836</v>
      </c>
      <c r="BM68" s="2">
        <v>-20754</v>
      </c>
      <c r="BN68" s="2">
        <v>0</v>
      </c>
      <c r="CI68" s="2">
        <v>0</v>
      </c>
      <c r="CJ68" s="2">
        <v>0</v>
      </c>
      <c r="CK68" s="2">
        <v>0</v>
      </c>
      <c r="CL68" s="2">
        <v>0</v>
      </c>
      <c r="CM68" s="2">
        <v>0</v>
      </c>
      <c r="DH68" s="2">
        <v>0</v>
      </c>
      <c r="DI68" s="2">
        <v>0</v>
      </c>
      <c r="DJ68" s="2">
        <v>0</v>
      </c>
      <c r="DK68" s="2">
        <v>0</v>
      </c>
      <c r="FG68" s="2">
        <v>0</v>
      </c>
    </row>
    <row r="69" spans="2:163" ht="30" customHeight="1" x14ac:dyDescent="0.45">
      <c r="B69" s="19"/>
      <c r="C69" s="20"/>
      <c r="D69" s="36"/>
      <c r="E69" s="37" t="s">
        <v>75</v>
      </c>
      <c r="F69" s="38"/>
      <c r="G69" s="38"/>
      <c r="H69" s="38"/>
      <c r="I69" s="38"/>
      <c r="J69" s="25">
        <v>0</v>
      </c>
      <c r="K69" s="25">
        <v>0</v>
      </c>
      <c r="L69" s="38"/>
      <c r="M69" s="38"/>
      <c r="N69" s="38"/>
      <c r="O69" s="38"/>
      <c r="P69" s="38"/>
      <c r="Q69" s="38"/>
      <c r="R69" s="38"/>
      <c r="S69" s="38"/>
      <c r="T69" s="25">
        <v>130843</v>
      </c>
      <c r="U69" s="25">
        <v>172739</v>
      </c>
      <c r="V69" s="38"/>
      <c r="W69" s="38"/>
      <c r="X69" s="38"/>
      <c r="Y69" s="38"/>
      <c r="Z69" s="38"/>
      <c r="AA69" s="38"/>
      <c r="AB69" s="38"/>
      <c r="AC69" s="38"/>
      <c r="AD69" s="26"/>
      <c r="AK69" s="2">
        <v>0</v>
      </c>
      <c r="AL69" s="2">
        <v>0</v>
      </c>
      <c r="AM69" s="2">
        <v>0</v>
      </c>
      <c r="AN69" s="2">
        <v>0</v>
      </c>
      <c r="AO69" s="2">
        <v>0</v>
      </c>
      <c r="BJ69" s="2">
        <v>0</v>
      </c>
      <c r="BK69" s="2">
        <v>0</v>
      </c>
      <c r="BL69" s="2">
        <v>0</v>
      </c>
      <c r="BM69" s="2">
        <v>0</v>
      </c>
      <c r="BN69" s="2">
        <v>0</v>
      </c>
      <c r="CI69" s="2">
        <v>0</v>
      </c>
      <c r="CJ69" s="2">
        <v>0</v>
      </c>
      <c r="CK69" s="2">
        <v>0</v>
      </c>
      <c r="CL69" s="2">
        <v>0</v>
      </c>
      <c r="CM69" s="2">
        <v>0</v>
      </c>
      <c r="DH69" s="2">
        <v>0</v>
      </c>
      <c r="DI69" s="2">
        <v>0</v>
      </c>
      <c r="DJ69" s="2">
        <v>0</v>
      </c>
      <c r="DK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0</v>
      </c>
      <c r="AL70" s="2">
        <v>0</v>
      </c>
      <c r="AM70" s="2">
        <v>0</v>
      </c>
      <c r="AN70" s="2">
        <v>0</v>
      </c>
      <c r="AO70" s="2">
        <v>0</v>
      </c>
      <c r="BJ70" s="2">
        <v>0</v>
      </c>
      <c r="BK70" s="2">
        <v>0</v>
      </c>
      <c r="BL70" s="2">
        <v>0</v>
      </c>
      <c r="BM70" s="2">
        <v>0</v>
      </c>
      <c r="BN70" s="2">
        <v>0</v>
      </c>
      <c r="CI70" s="2">
        <v>0</v>
      </c>
      <c r="CJ70" s="2">
        <v>0</v>
      </c>
      <c r="CK70" s="2">
        <v>0</v>
      </c>
      <c r="CL70" s="2">
        <v>0</v>
      </c>
      <c r="CM70" s="2">
        <v>0</v>
      </c>
      <c r="DH70" s="2">
        <v>0</v>
      </c>
      <c r="DI70" s="2">
        <v>0</v>
      </c>
      <c r="DJ70" s="2">
        <v>0</v>
      </c>
      <c r="DK70" s="2">
        <v>0</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67510</v>
      </c>
      <c r="U71" s="25">
        <v>59973</v>
      </c>
      <c r="V71" s="38"/>
      <c r="W71" s="38"/>
      <c r="X71" s="38"/>
      <c r="Y71" s="38"/>
      <c r="Z71" s="38"/>
      <c r="AA71" s="38"/>
      <c r="AB71" s="38"/>
      <c r="AC71" s="38"/>
      <c r="AD71" s="26"/>
      <c r="AK71" s="2">
        <v>0</v>
      </c>
      <c r="AL71" s="2">
        <v>0</v>
      </c>
      <c r="AM71" s="2">
        <v>0</v>
      </c>
      <c r="AN71" s="2">
        <v>0</v>
      </c>
      <c r="AO71" s="2">
        <v>0</v>
      </c>
      <c r="BJ71" s="2">
        <v>0</v>
      </c>
      <c r="BK71" s="2">
        <v>13678</v>
      </c>
      <c r="BL71" s="2">
        <v>0</v>
      </c>
      <c r="BM71" s="2">
        <v>-13678</v>
      </c>
      <c r="BN71" s="2">
        <v>0</v>
      </c>
      <c r="CI71" s="2">
        <v>0</v>
      </c>
      <c r="CJ71" s="2">
        <v>0</v>
      </c>
      <c r="CK71" s="2">
        <v>0</v>
      </c>
      <c r="CL71" s="2">
        <v>0</v>
      </c>
      <c r="CM71" s="2">
        <v>0</v>
      </c>
      <c r="DH71" s="2">
        <v>0</v>
      </c>
      <c r="DI71" s="2">
        <v>0</v>
      </c>
      <c r="DJ71" s="2">
        <v>0</v>
      </c>
      <c r="DK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K72" s="2">
        <v>0</v>
      </c>
      <c r="AL72" s="2">
        <v>0</v>
      </c>
      <c r="AM72" s="2">
        <v>0</v>
      </c>
      <c r="AN72" s="2">
        <v>0</v>
      </c>
      <c r="AO72" s="2">
        <v>0</v>
      </c>
      <c r="BJ72" s="2">
        <v>0</v>
      </c>
      <c r="BK72" s="2">
        <v>0</v>
      </c>
      <c r="BL72" s="2">
        <v>0</v>
      </c>
      <c r="BM72" s="2">
        <v>0</v>
      </c>
      <c r="BN72" s="2">
        <v>0</v>
      </c>
      <c r="CI72" s="2">
        <v>0</v>
      </c>
      <c r="CJ72" s="2">
        <v>0</v>
      </c>
      <c r="CK72" s="2">
        <v>0</v>
      </c>
      <c r="CL72" s="2">
        <v>0</v>
      </c>
      <c r="CM72" s="2">
        <v>0</v>
      </c>
      <c r="DH72" s="2">
        <v>0</v>
      </c>
      <c r="DI72" s="2">
        <v>0</v>
      </c>
      <c r="DJ72" s="2">
        <v>0</v>
      </c>
      <c r="DK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K73" s="2">
        <v>0</v>
      </c>
      <c r="AL73" s="2">
        <v>0</v>
      </c>
      <c r="AM73" s="2">
        <v>0</v>
      </c>
      <c r="AN73" s="2">
        <v>0</v>
      </c>
      <c r="AO73" s="2">
        <v>769083</v>
      </c>
      <c r="BJ73" s="2">
        <v>0</v>
      </c>
      <c r="BK73" s="2">
        <v>0</v>
      </c>
      <c r="BL73" s="2">
        <v>1589</v>
      </c>
      <c r="BM73" s="2">
        <v>5997</v>
      </c>
      <c r="BN73" s="2">
        <v>7586</v>
      </c>
      <c r="CI73" s="2">
        <v>0</v>
      </c>
      <c r="CJ73" s="2">
        <v>0</v>
      </c>
      <c r="CK73" s="2">
        <v>0</v>
      </c>
      <c r="CL73" s="2">
        <v>0</v>
      </c>
      <c r="CM73" s="2">
        <v>0</v>
      </c>
      <c r="DH73" s="2">
        <v>50000</v>
      </c>
      <c r="DI73" s="2">
        <v>0</v>
      </c>
      <c r="DJ73" s="2">
        <v>0</v>
      </c>
      <c r="DK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AK74" s="2">
        <v>117665</v>
      </c>
      <c r="AL74" s="2">
        <v>158448</v>
      </c>
      <c r="AM74" s="2">
        <v>79674</v>
      </c>
      <c r="AN74" s="2">
        <v>142805</v>
      </c>
      <c r="AO74" s="2">
        <v>498592</v>
      </c>
      <c r="BJ74" s="2">
        <v>132686</v>
      </c>
      <c r="BK74" s="2">
        <v>98953</v>
      </c>
      <c r="BL74" s="2">
        <v>88848</v>
      </c>
      <c r="BM74" s="2">
        <v>175487</v>
      </c>
      <c r="BN74" s="2">
        <v>495974</v>
      </c>
      <c r="CI74" s="2">
        <v>0</v>
      </c>
      <c r="CJ74" s="2">
        <v>0</v>
      </c>
      <c r="CK74" s="2">
        <v>0</v>
      </c>
      <c r="CL74" s="2">
        <v>0</v>
      </c>
      <c r="CM74" s="2">
        <v>0</v>
      </c>
      <c r="DH74" s="2">
        <v>66655</v>
      </c>
      <c r="DI74" s="2">
        <v>207132</v>
      </c>
      <c r="DJ74" s="2">
        <v>197072</v>
      </c>
      <c r="DK74" s="2">
        <v>263929</v>
      </c>
      <c r="FG74" s="2">
        <v>0</v>
      </c>
    </row>
    <row r="75" spans="2:163" ht="30" customHeight="1" x14ac:dyDescent="0.45">
      <c r="B75" s="19"/>
      <c r="C75" s="20"/>
      <c r="D75" s="36"/>
      <c r="E75" s="37" t="s">
        <v>80</v>
      </c>
      <c r="F75" s="38"/>
      <c r="G75" s="38"/>
      <c r="H75" s="38"/>
      <c r="I75" s="38"/>
      <c r="J75" s="25">
        <v>1650282</v>
      </c>
      <c r="K75" s="25">
        <v>1877530</v>
      </c>
      <c r="L75" s="38"/>
      <c r="M75" s="38"/>
      <c r="N75" s="38"/>
      <c r="O75" s="38"/>
      <c r="P75" s="38"/>
      <c r="Q75" s="38"/>
      <c r="R75" s="38"/>
      <c r="S75" s="38"/>
      <c r="T75" s="25">
        <v>2157720</v>
      </c>
      <c r="U75" s="25">
        <v>2157720</v>
      </c>
      <c r="V75" s="38"/>
      <c r="W75" s="38"/>
      <c r="X75" s="38"/>
      <c r="Y75" s="38"/>
      <c r="Z75" s="38"/>
      <c r="AA75" s="38"/>
      <c r="AB75" s="38"/>
      <c r="AC75" s="38"/>
      <c r="AD75" s="26"/>
      <c r="AK75" s="2">
        <v>0</v>
      </c>
      <c r="AL75" s="2">
        <v>0</v>
      </c>
      <c r="AM75" s="2">
        <v>0</v>
      </c>
      <c r="AN75" s="2">
        <v>0</v>
      </c>
      <c r="AO75" s="2">
        <v>0</v>
      </c>
      <c r="BJ75" s="2">
        <v>0</v>
      </c>
      <c r="BK75" s="2">
        <v>0</v>
      </c>
      <c r="BL75" s="2">
        <v>0</v>
      </c>
      <c r="BM75" s="2">
        <v>0</v>
      </c>
      <c r="BN75" s="2">
        <v>0</v>
      </c>
      <c r="CI75" s="2">
        <v>1668713</v>
      </c>
      <c r="CJ75" s="2">
        <v>1664499</v>
      </c>
      <c r="CK75" s="2">
        <v>1664499</v>
      </c>
      <c r="CL75" s="2">
        <v>1271503</v>
      </c>
      <c r="CM75" s="2">
        <v>6269214</v>
      </c>
      <c r="DH75" s="2">
        <v>1650282</v>
      </c>
      <c r="DI75" s="2">
        <v>1650282</v>
      </c>
      <c r="DJ75" s="2">
        <v>1650282</v>
      </c>
      <c r="DK75" s="2">
        <v>1650281</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c r="AK76" s="2">
        <v>0</v>
      </c>
      <c r="AL76" s="2">
        <v>0</v>
      </c>
      <c r="AM76" s="2">
        <v>0</v>
      </c>
      <c r="AN76" s="2">
        <v>0</v>
      </c>
      <c r="AO76" s="2">
        <v>0</v>
      </c>
      <c r="BJ76" s="2">
        <v>0</v>
      </c>
      <c r="BK76" s="2">
        <v>0</v>
      </c>
      <c r="BL76" s="2">
        <v>0</v>
      </c>
      <c r="BM76" s="2">
        <v>0</v>
      </c>
      <c r="BN76" s="2">
        <v>0</v>
      </c>
      <c r="CI76" s="2">
        <v>0</v>
      </c>
      <c r="CJ76" s="2">
        <v>0</v>
      </c>
      <c r="CK76" s="2">
        <v>0</v>
      </c>
      <c r="CL76" s="2">
        <v>0</v>
      </c>
      <c r="CM76" s="2">
        <v>0</v>
      </c>
      <c r="DH76" s="2">
        <v>0</v>
      </c>
      <c r="DI76" s="2">
        <v>0</v>
      </c>
      <c r="DJ76" s="2">
        <v>0</v>
      </c>
      <c r="DK76" s="2">
        <v>0</v>
      </c>
      <c r="FG76" s="2">
        <v>0</v>
      </c>
    </row>
    <row r="77" spans="2:163" ht="50.1" customHeight="1" x14ac:dyDescent="0.45">
      <c r="B77" s="14" t="s">
        <v>51</v>
      </c>
      <c r="C77" s="15" t="s">
        <v>83</v>
      </c>
      <c r="D77" s="32" t="s">
        <v>84</v>
      </c>
      <c r="E77" s="33" t="s">
        <v>85</v>
      </c>
      <c r="F77" s="34"/>
      <c r="G77" s="34"/>
      <c r="H77" s="34"/>
      <c r="I77" s="34"/>
      <c r="J77" s="35">
        <v>7250140</v>
      </c>
      <c r="K77" s="35">
        <v>3850108</v>
      </c>
      <c r="L77" s="34"/>
      <c r="M77" s="34"/>
      <c r="N77" s="34"/>
      <c r="O77" s="34"/>
      <c r="P77" s="34"/>
      <c r="Q77" s="34"/>
      <c r="R77" s="34"/>
      <c r="S77" s="34"/>
      <c r="T77" s="35">
        <v>6654549</v>
      </c>
      <c r="U77" s="35">
        <v>6654549</v>
      </c>
      <c r="V77" s="34"/>
      <c r="W77" s="34"/>
      <c r="X77" s="34"/>
      <c r="Y77" s="34"/>
      <c r="Z77" s="34"/>
      <c r="AA77" s="34"/>
      <c r="AB77" s="34"/>
      <c r="AC77" s="34"/>
      <c r="AD77" s="31"/>
      <c r="AK77" s="2">
        <v>3571614</v>
      </c>
      <c r="AL77" s="2">
        <v>3571614</v>
      </c>
      <c r="AM77" s="2">
        <v>3574545</v>
      </c>
      <c r="AN77" s="2">
        <v>1194736</v>
      </c>
      <c r="AO77" s="2">
        <v>11912509</v>
      </c>
      <c r="BJ77" s="2">
        <v>4166098</v>
      </c>
      <c r="BK77" s="2">
        <v>4166112</v>
      </c>
      <c r="BL77" s="2">
        <v>2777813</v>
      </c>
      <c r="BM77" s="2">
        <v>2780277</v>
      </c>
      <c r="BN77" s="2">
        <v>13890300</v>
      </c>
      <c r="CI77" s="2">
        <v>4528209</v>
      </c>
      <c r="CJ77" s="2">
        <v>4528209</v>
      </c>
      <c r="CK77" s="2">
        <v>4528209</v>
      </c>
      <c r="CL77" s="2">
        <v>1510889</v>
      </c>
      <c r="CM77" s="2">
        <v>15095516</v>
      </c>
      <c r="DH77" s="2">
        <v>4456452</v>
      </c>
      <c r="DI77" s="2">
        <v>4456452</v>
      </c>
      <c r="DJ77" s="2">
        <v>4456452</v>
      </c>
      <c r="DK77" s="2">
        <v>1486620.48</v>
      </c>
      <c r="FG77" s="2">
        <v>0</v>
      </c>
    </row>
    <row r="78" spans="2:163" ht="78.75" customHeight="1" x14ac:dyDescent="0.45">
      <c r="B78" s="19"/>
      <c r="C78" s="20"/>
      <c r="D78" s="36"/>
      <c r="E78" s="37" t="s">
        <v>86</v>
      </c>
      <c r="F78" s="38"/>
      <c r="G78" s="38"/>
      <c r="H78" s="38"/>
      <c r="I78" s="38"/>
      <c r="J78" s="25">
        <v>3113240.92</v>
      </c>
      <c r="K78" s="25">
        <v>4151404.8</v>
      </c>
      <c r="L78" s="38"/>
      <c r="M78" s="38"/>
      <c r="N78" s="38"/>
      <c r="O78" s="38"/>
      <c r="P78" s="38"/>
      <c r="Q78" s="38"/>
      <c r="R78" s="38"/>
      <c r="S78" s="38"/>
      <c r="T78" s="25">
        <v>3686376</v>
      </c>
      <c r="U78" s="25">
        <v>3686376</v>
      </c>
      <c r="V78" s="38"/>
      <c r="W78" s="38"/>
      <c r="X78" s="38"/>
      <c r="Y78" s="38"/>
      <c r="Z78" s="38"/>
      <c r="AA78" s="38"/>
      <c r="AB78" s="38"/>
      <c r="AC78" s="38"/>
      <c r="AD78" s="26"/>
      <c r="AK78" s="2">
        <v>2404722</v>
      </c>
      <c r="AL78" s="2">
        <v>2404722</v>
      </c>
      <c r="AM78" s="2">
        <v>1604435</v>
      </c>
      <c r="AN78" s="2">
        <v>3206290</v>
      </c>
      <c r="AO78" s="2">
        <v>9620169</v>
      </c>
      <c r="BJ78" s="2">
        <v>2729024</v>
      </c>
      <c r="BK78" s="2">
        <v>2729024</v>
      </c>
      <c r="BL78" s="2">
        <v>1819910</v>
      </c>
      <c r="BM78" s="2">
        <v>3639155</v>
      </c>
      <c r="BN78" s="2">
        <v>10917113</v>
      </c>
      <c r="CI78" s="2">
        <v>2815656</v>
      </c>
      <c r="CJ78" s="2">
        <v>2815656</v>
      </c>
      <c r="CK78" s="2">
        <v>2815656</v>
      </c>
      <c r="CL78" s="2">
        <v>2817149</v>
      </c>
      <c r="CM78" s="2">
        <v>11264117</v>
      </c>
      <c r="DH78" s="2">
        <v>2781756</v>
      </c>
      <c r="DI78" s="2">
        <v>2781756</v>
      </c>
      <c r="DJ78" s="2">
        <v>2781756</v>
      </c>
      <c r="DK78" s="2">
        <v>2782736.67</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0</v>
      </c>
      <c r="AL79" s="2">
        <v>0</v>
      </c>
      <c r="AM79" s="2">
        <v>0</v>
      </c>
      <c r="AN79" s="2">
        <v>0</v>
      </c>
      <c r="AO79" s="2">
        <v>0</v>
      </c>
      <c r="BJ79" s="2">
        <v>0</v>
      </c>
      <c r="BK79" s="2">
        <v>0</v>
      </c>
      <c r="BL79" s="2">
        <v>0</v>
      </c>
      <c r="BM79" s="2">
        <v>0</v>
      </c>
      <c r="BN79" s="2">
        <v>0</v>
      </c>
      <c r="CI79" s="2">
        <v>0</v>
      </c>
      <c r="CJ79" s="2">
        <v>0</v>
      </c>
      <c r="CK79" s="2">
        <v>0</v>
      </c>
      <c r="CL79" s="2">
        <v>0</v>
      </c>
      <c r="CM79" s="2">
        <v>0</v>
      </c>
      <c r="DH79" s="2">
        <v>0</v>
      </c>
      <c r="DI79" s="2">
        <v>0</v>
      </c>
      <c r="DJ79" s="2">
        <v>0</v>
      </c>
      <c r="DK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AO80" s="2">
        <v>0</v>
      </c>
      <c r="BJ80" s="2">
        <v>0</v>
      </c>
      <c r="BK80" s="2">
        <v>0</v>
      </c>
      <c r="BL80" s="2">
        <v>0</v>
      </c>
      <c r="BM80" s="2">
        <v>0</v>
      </c>
      <c r="BN80" s="2">
        <v>0</v>
      </c>
      <c r="CI80" s="2">
        <v>0</v>
      </c>
      <c r="CJ80" s="2">
        <v>0</v>
      </c>
      <c r="CK80" s="2">
        <v>0</v>
      </c>
      <c r="CL80" s="2">
        <v>0</v>
      </c>
      <c r="CM80" s="2">
        <v>0</v>
      </c>
      <c r="DH80" s="2">
        <v>0</v>
      </c>
      <c r="DI80" s="2">
        <v>0</v>
      </c>
      <c r="DJ80" s="2">
        <v>0</v>
      </c>
      <c r="DK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K81" s="2">
        <v>0</v>
      </c>
      <c r="AL81" s="2">
        <v>0</v>
      </c>
      <c r="AM81" s="2">
        <v>0</v>
      </c>
      <c r="AN81" s="2">
        <v>0</v>
      </c>
      <c r="AO81" s="2">
        <v>0</v>
      </c>
      <c r="BJ81" s="2">
        <v>0</v>
      </c>
      <c r="BK81" s="2">
        <v>0</v>
      </c>
      <c r="BL81" s="2">
        <v>0</v>
      </c>
      <c r="BM81" s="2">
        <v>0</v>
      </c>
      <c r="BN81" s="2">
        <v>0</v>
      </c>
      <c r="CI81" s="2">
        <v>0</v>
      </c>
      <c r="CJ81" s="2">
        <v>0</v>
      </c>
      <c r="CK81" s="2">
        <v>0</v>
      </c>
      <c r="CL81" s="2">
        <v>0</v>
      </c>
      <c r="CM81" s="2">
        <v>0</v>
      </c>
      <c r="DH81" s="2">
        <v>0</v>
      </c>
      <c r="DI81" s="2">
        <v>0</v>
      </c>
      <c r="DJ81" s="2">
        <v>0</v>
      </c>
      <c r="DK81" s="2">
        <v>0</v>
      </c>
      <c r="FG81" s="2">
        <v>0</v>
      </c>
    </row>
    <row r="82" spans="2:163" ht="30" customHeight="1" x14ac:dyDescent="0.45">
      <c r="B82" s="19"/>
      <c r="C82" s="20"/>
      <c r="D82" s="36"/>
      <c r="E82" s="37" t="s">
        <v>90</v>
      </c>
      <c r="F82" s="38"/>
      <c r="G82" s="38"/>
      <c r="H82" s="38"/>
      <c r="I82" s="38"/>
      <c r="J82" s="25">
        <v>138690</v>
      </c>
      <c r="K82" s="25">
        <v>277325</v>
      </c>
      <c r="L82" s="38"/>
      <c r="M82" s="38"/>
      <c r="N82" s="38"/>
      <c r="O82" s="38"/>
      <c r="P82" s="38"/>
      <c r="Q82" s="38"/>
      <c r="R82" s="38"/>
      <c r="S82" s="38"/>
      <c r="T82" s="25">
        <v>0</v>
      </c>
      <c r="U82" s="25">
        <v>0</v>
      </c>
      <c r="V82" s="38"/>
      <c r="W82" s="38"/>
      <c r="X82" s="38"/>
      <c r="Y82" s="38"/>
      <c r="Z82" s="38"/>
      <c r="AA82" s="38"/>
      <c r="AB82" s="38"/>
      <c r="AC82" s="38"/>
      <c r="AD82" s="26"/>
      <c r="AK82" s="2">
        <v>1395999</v>
      </c>
      <c r="AL82" s="2">
        <v>1395999</v>
      </c>
      <c r="AM82" s="2">
        <v>1395999</v>
      </c>
      <c r="AN82" s="2">
        <v>2442051</v>
      </c>
      <c r="AO82" s="2">
        <v>6630048</v>
      </c>
      <c r="BJ82" s="2">
        <v>1566000</v>
      </c>
      <c r="BK82" s="2">
        <v>1566000</v>
      </c>
      <c r="BL82" s="2">
        <v>1566501</v>
      </c>
      <c r="BM82" s="2">
        <v>1566499</v>
      </c>
      <c r="BN82" s="2">
        <v>6265000</v>
      </c>
      <c r="CI82" s="2">
        <v>0</v>
      </c>
      <c r="CJ82" s="2">
        <v>328304</v>
      </c>
      <c r="CK82" s="2">
        <v>353348</v>
      </c>
      <c r="CL82" s="2">
        <v>627738</v>
      </c>
      <c r="CM82" s="2">
        <v>1309390</v>
      </c>
      <c r="DH82" s="2">
        <v>0</v>
      </c>
      <c r="DI82" s="2">
        <v>0</v>
      </c>
      <c r="DJ82" s="2">
        <v>299671.92</v>
      </c>
      <c r="DK82" s="2">
        <v>184445.28</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AO83" s="2">
        <v>0</v>
      </c>
      <c r="BJ83" s="2">
        <v>0</v>
      </c>
      <c r="BK83" s="2">
        <v>0</v>
      </c>
      <c r="BL83" s="2">
        <v>0</v>
      </c>
      <c r="BM83" s="2">
        <v>0</v>
      </c>
      <c r="BN83" s="2">
        <v>0</v>
      </c>
      <c r="CI83" s="2">
        <v>0</v>
      </c>
      <c r="CJ83" s="2">
        <v>0</v>
      </c>
      <c r="CK83" s="2">
        <v>0</v>
      </c>
      <c r="CL83" s="2">
        <v>0</v>
      </c>
      <c r="CM83" s="2">
        <v>0</v>
      </c>
      <c r="DH83" s="2">
        <v>0</v>
      </c>
      <c r="DI83" s="2">
        <v>0</v>
      </c>
      <c r="DJ83" s="2">
        <v>0</v>
      </c>
      <c r="DK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AO84" s="2">
        <v>0</v>
      </c>
      <c r="BJ84" s="2">
        <v>0</v>
      </c>
      <c r="BK84" s="2">
        <v>0</v>
      </c>
      <c r="BL84" s="2">
        <v>0</v>
      </c>
      <c r="BM84" s="2">
        <v>0</v>
      </c>
      <c r="BN84" s="2">
        <v>0</v>
      </c>
      <c r="CI84" s="2">
        <v>0</v>
      </c>
      <c r="CJ84" s="2">
        <v>0</v>
      </c>
      <c r="CK84" s="2">
        <v>0</v>
      </c>
      <c r="CL84" s="2">
        <v>0</v>
      </c>
      <c r="CM84" s="2">
        <v>0</v>
      </c>
      <c r="DH84" s="2">
        <v>0</v>
      </c>
      <c r="DI84" s="2">
        <v>0</v>
      </c>
      <c r="DJ84" s="2">
        <v>0</v>
      </c>
      <c r="DK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0</v>
      </c>
      <c r="AL85" s="2">
        <v>0</v>
      </c>
      <c r="AM85" s="2">
        <v>0</v>
      </c>
      <c r="AN85" s="2">
        <v>0</v>
      </c>
      <c r="AO85" s="2">
        <v>0</v>
      </c>
      <c r="BJ85" s="2">
        <v>0</v>
      </c>
      <c r="BK85" s="2">
        <v>0</v>
      </c>
      <c r="BL85" s="2">
        <v>0</v>
      </c>
      <c r="BM85" s="2">
        <v>0</v>
      </c>
      <c r="BN85" s="2">
        <v>0</v>
      </c>
      <c r="CI85" s="2">
        <v>0</v>
      </c>
      <c r="CJ85" s="2">
        <v>0</v>
      </c>
      <c r="CL85" s="2">
        <v>0</v>
      </c>
      <c r="CM85" s="2">
        <v>0</v>
      </c>
      <c r="DH85" s="2">
        <v>0</v>
      </c>
      <c r="DI85" s="2">
        <v>0</v>
      </c>
      <c r="DJ85" s="2">
        <v>0</v>
      </c>
      <c r="DK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K86" s="2">
        <v>0</v>
      </c>
      <c r="AL86" s="2">
        <v>0</v>
      </c>
      <c r="AM86" s="2">
        <v>0</v>
      </c>
      <c r="AN86" s="2">
        <v>0</v>
      </c>
      <c r="AO86" s="2">
        <v>0</v>
      </c>
      <c r="BJ86" s="2">
        <v>0</v>
      </c>
      <c r="BL86" s="2">
        <v>0</v>
      </c>
      <c r="BM86" s="2">
        <v>0</v>
      </c>
      <c r="BN86" s="2">
        <v>0</v>
      </c>
      <c r="CI86" s="2">
        <v>0</v>
      </c>
      <c r="CJ86" s="2">
        <v>0</v>
      </c>
      <c r="CK86" s="2">
        <v>0</v>
      </c>
      <c r="CL86" s="2">
        <v>0</v>
      </c>
      <c r="CM86" s="2">
        <v>0</v>
      </c>
      <c r="DH86" s="2">
        <v>0</v>
      </c>
      <c r="DI86" s="2">
        <v>0</v>
      </c>
      <c r="DJ86" s="2">
        <v>0</v>
      </c>
      <c r="DK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AK87" s="2">
        <v>0</v>
      </c>
      <c r="AL87" s="2">
        <v>0</v>
      </c>
      <c r="AM87" s="2">
        <v>0</v>
      </c>
      <c r="AN87" s="2">
        <v>0</v>
      </c>
      <c r="AO87" s="2">
        <v>0</v>
      </c>
      <c r="BJ87" s="2">
        <v>0</v>
      </c>
      <c r="BK87" s="2">
        <v>0</v>
      </c>
      <c r="BL87" s="2">
        <v>0</v>
      </c>
      <c r="BM87" s="2">
        <v>0</v>
      </c>
      <c r="BN87" s="2">
        <v>0</v>
      </c>
      <c r="CI87" s="2">
        <v>0</v>
      </c>
      <c r="CJ87" s="2">
        <v>0</v>
      </c>
      <c r="CK87" s="2">
        <v>0</v>
      </c>
      <c r="CL87" s="2">
        <v>0</v>
      </c>
      <c r="CM87" s="2">
        <v>0</v>
      </c>
      <c r="DH87" s="2">
        <v>0</v>
      </c>
      <c r="DI87" s="2">
        <v>0</v>
      </c>
      <c r="DJ87" s="2">
        <v>0</v>
      </c>
      <c r="DK87" s="2">
        <v>0</v>
      </c>
      <c r="FF87" s="2" t="s">
        <v>114</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2023-09-27T22:31:20Z</dcterms:modified>
</cp:coreProperties>
</file>