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<sst xmlns="http://schemas.openxmlformats.org/spreadsheetml/2006/main" count="1331" uniqueCount="115">
  <si>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</si>
  <si>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</si>
  <si>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</si>
  <si>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</si>
  <si>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</si>
  <si>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</si>
  <si>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</si>
  <si>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</si>
  <si>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</si>
  <si>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</si>
  <si>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</si>
  <si>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</si>
  <si>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</si>
  <si>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</si>
  <si>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</si>
  <si>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</si>
  <si>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</si>
  <si>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</si>
  <si>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</si>
  <si>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</si>
  <si>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</si>
  <si>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</si>
  <si>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</si>
  <si>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</si>
  <si>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</si>
  <si>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</si>
  <si>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</si>
  <si>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</si>
  <si>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</si>
  <si>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</si>
  <si>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</si>
  <si>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</si>
  <si>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</si>
  <si>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</si>
  <si>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</si>
  <si>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</si>
  <si>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</si>
  <si>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</si>
  <si>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</si>
  <si>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</si>
  <si>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</si>
  <si>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</si>
  <si>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</si>
  <si>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</si>
  <si>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</si>
  <si>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</si>
  <si>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</si>
  <si>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</si>
  <si>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</si>
  <si>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</si>
  <si>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</si>
  <si>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</si>
  <si>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</si>
  <si>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</si>
  <si>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</si>
  <si>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</si>
  <si>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</si>
  <si>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</si>
  <si>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</si>
  <si>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</si>
  <si>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</si>
  <si>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</si>
  <si>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</si>
  <si>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</si>
  <si>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</si>
  <si>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</si>
  <si>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</si>
  <si>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</si>
  <si>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</si>
  <si>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</si>
  <si>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</si>
  <si>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</si>
  <si>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</si>
  <si>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</si>
  <si>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</si>
  <si>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</si>
  <si>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</si>
  <si>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</si>
  <si>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</si>
  <si>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</si>
  <si>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</si>
  <si>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</si>
  <si>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</si>
  <si>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</si>
  <si>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</si>
  <si>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</si>
  <si>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</si>
  <si>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</si>
  <si>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</si>
  <si>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</si>
  <si>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</si>
  <si>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</si>
  <si>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</si>
  <si>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</si>
  <si>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</si>
  <si>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</si>
  <si>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</si>
  <si>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</si>
  <si>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</si>
  <si>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</si>
  <si>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</si>
  <si>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</si>
  <si>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Temoac</t>
  </si>
  <si>
    <t>P17-1012168</t>
  </si>
  <si>
    <t>Municipio de Temoac</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</si>
  <si>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</si>
  <si>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</si>
  <si>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</si>
  <si>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</si>
  <si>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</si>
  <si>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</si>
  <si>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</si>
  <si>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</si>
  <si>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PAGADO, ESTA PENDIENTE DE CANCELACION</t>
  </si>
  <si>
    <t>FECHA DE ULTIMA DISPOSICION: 20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</si>
</sst>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V20" sqref="A20:V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105</v>
      </c>
      <c r="EG2" s="2" t="s">
        <v>106</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108</v>
      </c>
      <c r="AF11" s="2" t="s">
        <v>109</v>
      </c>
      <c r="AG11" s="2" t="s">
        <v>110</v>
      </c>
      <c r="AH11" s="2" t="s">
        <v>111</v>
      </c>
      <c r="AI11" s="2" t="s">
        <v>112</v>
      </c>
      <c r="AJ11" s="2" t="s">
        <v>108</v>
      </c>
      <c r="AK11" s="2" t="s">
        <v>109</v>
      </c>
      <c r="AL11" s="2" t="s">
        <v>110</v>
      </c>
      <c r="AM11" s="2" t="s">
        <v>111</v>
      </c>
      <c r="AN11" s="2" t="s">
        <v>112</v>
      </c>
      <c r="AO11" s="2" t="s">
        <v>108</v>
      </c>
      <c r="AP11" s="2" t="s">
        <v>109</v>
      </c>
      <c r="AQ11" s="2" t="s">
        <v>110</v>
      </c>
      <c r="AR11" s="2" t="s">
        <v>111</v>
      </c>
      <c r="AS11" s="2" t="s">
        <v>112</v>
      </c>
      <c r="AT11" s="2" t="s">
        <v>108</v>
      </c>
      <c r="AU11" s="2" t="s">
        <v>109</v>
      </c>
      <c r="AV11" s="2" t="s">
        <v>110</v>
      </c>
      <c r="AW11" s="2" t="s">
        <v>111</v>
      </c>
      <c r="AX11" s="2" t="s">
        <v>112</v>
      </c>
      <c r="AY11" s="2" t="s">
        <v>108</v>
      </c>
      <c r="AZ11" s="2" t="s">
        <v>109</v>
      </c>
      <c r="BA11" s="2" t="s">
        <v>110</v>
      </c>
      <c r="BB11" s="2" t="s">
        <v>111</v>
      </c>
      <c r="BC11" s="2" t="s">
        <v>112</v>
      </c>
      <c r="BD11" s="2" t="s">
        <v>108</v>
      </c>
      <c r="BE11" s="2" t="s">
        <v>109</v>
      </c>
      <c r="BF11" s="2" t="s">
        <v>110</v>
      </c>
      <c r="BG11" s="2" t="s">
        <v>111</v>
      </c>
      <c r="BH11" s="2" t="s">
        <v>112</v>
      </c>
      <c r="BI11" s="2" t="s">
        <v>108</v>
      </c>
      <c r="BJ11" s="2" t="s">
        <v>109</v>
      </c>
      <c r="BK11" s="2" t="s">
        <v>110</v>
      </c>
      <c r="BL11" s="2" t="s">
        <v>111</v>
      </c>
      <c r="BM11" s="2" t="s">
        <v>112</v>
      </c>
      <c r="BN11" s="2" t="s">
        <v>108</v>
      </c>
      <c r="BO11" s="2" t="s">
        <v>109</v>
      </c>
      <c r="BP11" s="2" t="s">
        <v>110</v>
      </c>
      <c r="BQ11" s="2" t="s">
        <v>111</v>
      </c>
      <c r="BR11" s="2" t="s">
        <v>112</v>
      </c>
      <c r="BS11" s="2" t="s">
        <v>108</v>
      </c>
      <c r="BT11" s="2" t="s">
        <v>109</v>
      </c>
      <c r="BU11" s="2" t="s">
        <v>110</v>
      </c>
      <c r="BV11" s="2" t="s">
        <v>111</v>
      </c>
      <c r="BW11" s="2" t="s">
        <v>112</v>
      </c>
      <c r="BX11" s="2" t="s">
        <v>108</v>
      </c>
      <c r="BY11" s="2" t="s">
        <v>109</v>
      </c>
      <c r="BZ11" s="2" t="s">
        <v>110</v>
      </c>
      <c r="CA11" s="2" t="s">
        <v>111</v>
      </c>
      <c r="CB11" s="2" t="s">
        <v>112</v>
      </c>
      <c r="CC11" s="2" t="s">
        <v>108</v>
      </c>
      <c r="CD11" s="2" t="s">
        <v>109</v>
      </c>
      <c r="CE11" s="2" t="s">
        <v>110</v>
      </c>
      <c r="CF11" s="2" t="s">
        <v>111</v>
      </c>
      <c r="CG11" s="2" t="s">
        <v>112</v>
      </c>
      <c r="CH11" s="2" t="s">
        <v>108</v>
      </c>
      <c r="CI11" s="2" t="s">
        <v>17</v>
      </c>
      <c r="CJ11" s="2" t="s">
        <v>18</v>
      </c>
      <c r="CK11" s="2" t="s">
        <v>15</v>
      </c>
      <c r="CL11" s="2" t="s">
        <v>16</v>
      </c>
      <c r="CM11" s="2" t="s">
        <v>107</v>
      </c>
      <c r="CN11" s="2" t="s">
        <v>17</v>
      </c>
      <c r="CO11" s="2" t="s">
        <v>18</v>
      </c>
      <c r="CP11" s="2" t="s">
        <v>15</v>
      </c>
      <c r="CQ11" s="2" t="s">
        <v>16</v>
      </c>
      <c r="CR11" s="2" t="s">
        <v>107</v>
      </c>
      <c r="CS11" s="2" t="s">
        <v>17</v>
      </c>
      <c r="CT11" s="2" t="s">
        <v>18</v>
      </c>
      <c r="CU11" s="2" t="s">
        <v>15</v>
      </c>
      <c r="CV11" s="2" t="s">
        <v>16</v>
      </c>
      <c r="CW11" s="2" t="s">
        <v>107</v>
      </c>
      <c r="CX11" s="2" t="s">
        <v>17</v>
      </c>
      <c r="CY11" s="2" t="s">
        <v>18</v>
      </c>
      <c r="CZ11" s="2" t="s">
        <v>15</v>
      </c>
      <c r="DA11" s="2" t="s">
        <v>16</v>
      </c>
      <c r="DB11" s="2" t="s">
        <v>107</v>
      </c>
      <c r="DC11" s="2" t="s">
        <v>17</v>
      </c>
      <c r="DD11" s="2" t="s">
        <v>18</v>
      </c>
      <c r="DE11" s="2" t="s">
        <v>15</v>
      </c>
      <c r="DF11" s="2" t="s">
        <v>16</v>
      </c>
      <c r="DG11" s="2" t="s">
        <v>107</v>
      </c>
      <c r="DH11" s="2" t="s">
        <v>17</v>
      </c>
      <c r="DI11" s="2" t="s">
        <v>18</v>
      </c>
      <c r="DJ11" s="2" t="s">
        <v>15</v>
      </c>
      <c r="DK11" s="2" t="s">
        <v>16</v>
      </c>
      <c r="DL11" s="2" t="s">
        <v>107</v>
      </c>
      <c r="DM11" s="2" t="s">
        <v>17</v>
      </c>
      <c r="DN11" s="2" t="s">
        <v>18</v>
      </c>
      <c r="DO11" s="2" t="s">
        <v>15</v>
      </c>
      <c r="DP11" s="2" t="s">
        <v>16</v>
      </c>
      <c r="DQ11" s="2" t="s">
        <v>107</v>
      </c>
      <c r="DR11" s="2" t="s">
        <v>17</v>
      </c>
      <c r="DS11" s="2" t="s">
        <v>18</v>
      </c>
      <c r="DT11" s="2" t="s">
        <v>15</v>
      </c>
      <c r="DU11" s="2" t="s">
        <v>16</v>
      </c>
      <c r="DV11" s="2" t="s">
        <v>107</v>
      </c>
      <c r="DW11" s="2" t="s">
        <v>17</v>
      </c>
      <c r="DX11" s="2" t="s">
        <v>18</v>
      </c>
      <c r="DY11" s="2" t="s">
        <v>15</v>
      </c>
      <c r="DZ11" s="2" t="s">
        <v>16</v>
      </c>
      <c r="EA11" s="2" t="s">
        <v>107</v>
      </c>
      <c r="EB11" s="2" t="s">
        <v>17</v>
      </c>
      <c r="EC11" s="2" t="s">
        <v>18</v>
      </c>
      <c r="ED11" s="2" t="s">
        <v>15</v>
      </c>
      <c r="EE11" s="2" t="s">
        <v>16</v>
      </c>
      <c r="EF11" s="2" t="s">
        <v>107</v>
      </c>
      <c r="EG11" s="2" t="s">
        <v>17</v>
      </c>
      <c r="EH11" s="2" t="s">
        <v>18</v>
      </c>
      <c r="EI11" s="2" t="s">
        <v>15</v>
      </c>
      <c r="EJ11" s="2" t="s">
        <v>16</v>
      </c>
      <c r="EK11" s="2" t="s">
        <v>107</v>
      </c>
      <c r="EL11" s="2" t="s">
        <v>17</v>
      </c>
      <c r="EM11" s="2" t="s">
        <v>18</v>
      </c>
      <c r="EN11" s="2" t="s">
        <v>15</v>
      </c>
      <c r="EO11" s="2" t="s">
        <v>16</v>
      </c>
      <c r="EP11" s="2" t="s">
        <v>107</v>
      </c>
      <c r="EQ11" s="2" t="s">
        <v>17</v>
      </c>
      <c r="ER11" s="2" t="s">
        <v>18</v>
      </c>
      <c r="ES11" s="2" t="s">
        <v>15</v>
      </c>
      <c r="ET11" s="2" t="s">
        <v>16</v>
      </c>
      <c r="EU11" s="2" t="s">
        <v>107</v>
      </c>
      <c r="EV11" s="2" t="s">
        <v>17</v>
      </c>
      <c r="EW11" s="2" t="s">
        <v>18</v>
      </c>
      <c r="EX11" s="2" t="s">
        <v>15</v>
      </c>
      <c r="EY11" s="2" t="s">
        <v>16</v>
      </c>
      <c r="EZ11" s="2" t="s">
        <v>107</v>
      </c>
      <c r="FA11" s="2" t="s">
        <v>17</v>
      </c>
      <c r="FB11" s="2" t="s">
        <v>18</v>
      </c>
      <c r="FC11" s="2" t="s">
        <v>15</v>
      </c>
      <c r="FD11" s="2" t="s">
        <v>16</v>
      </c>
      <c r="FE11" s="2" t="s">
        <v>107</v>
      </c>
    </row>
    <row r="12" spans="2:162" ht="63.75" customHeight="1" x14ac:dyDescent="0.45">
      <c r="B12" s="14" t="s">
        <v>25</v>
      </c>
      <c r="C12" s="15" t="s">
        <v>26</v>
      </c>
      <c r="D12" s="16" t="s">
        <v>99</v>
      </c>
      <c r="E12" s="16" t="s">
        <v>100</v>
      </c>
      <c r="F12" s="16" t="s">
        <v>103</v>
      </c>
      <c r="G12" s="16" t="s">
        <v>61</v>
      </c>
      <c r="H12" s="16" t="s">
        <v>104</v>
      </c>
      <c r="I12" s="17">
        <v>12000000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K12" s="2">
        <v>1.0000000000000001E-9</v>
      </c>
      <c r="AL12" s="2">
        <v>1.0000000000000001E-9</v>
      </c>
      <c r="AM12" s="2">
        <v>1.0000000000000001E-9</v>
      </c>
      <c r="AN12" s="2">
        <v>1.0000000000000001E-9</v>
      </c>
      <c r="AO12" s="2">
        <v>0</v>
      </c>
      <c r="AP12" s="2">
        <v>1.0000000000000001E-9</v>
      </c>
      <c r="AQ12" s="2">
        <v>1.0000000000000001E-9</v>
      </c>
      <c r="AR12" s="2">
        <v>1.0000000000000001E-9</v>
      </c>
      <c r="AS12" s="2">
        <v>1.0000000000000001E-9</v>
      </c>
      <c r="AT12" s="2">
        <v>0</v>
      </c>
      <c r="AU12" s="2">
        <v>1.0000000000000001E-9</v>
      </c>
      <c r="AV12" s="2">
        <v>1.0000000000000001E-9</v>
      </c>
      <c r="AW12" s="2">
        <v>1.0000000000000001E-9</v>
      </c>
      <c r="AX12" s="2">
        <v>1.0000000000000001E-9</v>
      </c>
      <c r="AY12" s="2">
        <v>0</v>
      </c>
      <c r="AZ12" s="2">
        <v>1.0000000000000001E-9</v>
      </c>
      <c r="BA12" s="2">
        <v>1.0000000000000001E-9</v>
      </c>
      <c r="BB12" s="2">
        <v>1.0000000000000001E-9</v>
      </c>
      <c r="BC12" s="2">
        <v>1.0000000000000001E-9</v>
      </c>
      <c r="BD12" s="2">
        <v>0</v>
      </c>
      <c r="BE12" s="2">
        <v>1.0000000000000001E-9</v>
      </c>
      <c r="BF12" s="2">
        <v>1.0000000000000001E-9</v>
      </c>
      <c r="BG12" s="2">
        <v>1.0000000000000001E-9</v>
      </c>
      <c r="BH12" s="2">
        <v>1.0000000000000001E-9</v>
      </c>
      <c r="BI12" s="2">
        <v>0</v>
      </c>
      <c r="BJ12" s="2">
        <v>0</v>
      </c>
      <c r="BK12" s="2">
        <v>0</v>
      </c>
      <c r="BL12" s="2">
        <v>0</v>
      </c>
      <c r="BM12" s="2">
        <v>0</v>
      </c>
      <c r="BN12" s="2">
        <v>0</v>
      </c>
      <c r="BO12" s="2">
        <v>0</v>
      </c>
      <c r="BP12" s="2">
        <v>0</v>
      </c>
      <c r="BQ12" s="2">
        <v>0</v>
      </c>
      <c r="BR12" s="2">
        <v>0</v>
      </c>
      <c r="BS12" s="2">
        <v>0</v>
      </c>
      <c r="BT12" s="2">
        <v>0</v>
      </c>
      <c r="BU12" s="2">
        <v>0</v>
      </c>
      <c r="BV12" s="2">
        <v>0</v>
      </c>
      <c r="BW12" s="2">
        <v>0</v>
      </c>
      <c r="BX12" s="2">
        <v>0</v>
      </c>
      <c r="CI12" s="2">
        <v>0</v>
      </c>
      <c r="CJ12" s="2">
        <v>0</v>
      </c>
      <c r="CK12" s="2">
        <v>0</v>
      </c>
      <c r="CL12" s="2">
        <v>0</v>
      </c>
      <c r="CM12" s="2" t="s">
        <v>28</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M12" s="2">
        <v>0</v>
      </c>
      <c r="DN12" s="2">
        <v>0</v>
      </c>
      <c r="DO12" s="2">
        <v>0</v>
      </c>
      <c r="DP12" s="2">
        <v>0</v>
      </c>
      <c r="DR12" s="2">
        <v>0</v>
      </c>
      <c r="DS12" s="2">
        <v>0</v>
      </c>
      <c r="DT12" s="2">
        <v>0</v>
      </c>
      <c r="DU12" s="2">
        <v>0</v>
      </c>
      <c r="DW12" s="2">
        <v>0</v>
      </c>
      <c r="DX12" s="2">
        <v>0</v>
      </c>
      <c r="DY12" s="2">
        <v>0</v>
      </c>
      <c r="DZ12" s="2">
        <v>0</v>
      </c>
      <c r="EB12" s="2">
        <v>0</v>
      </c>
      <c r="EC12" s="2">
        <v>0</v>
      </c>
      <c r="ED12" s="2">
        <v>0</v>
      </c>
      <c r="EE12" s="2">
        <v>0</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I13" s="2">
        <v>0</v>
      </c>
      <c r="CM13" s="2" t="s">
        <v>20</v>
      </c>
      <c r="CR13" s="2" t="s">
        <v>20</v>
      </c>
      <c r="CW13" s="2" t="s">
        <v>20</v>
      </c>
      <c r="DB13" s="2" t="s">
        <v>20</v>
      </c>
      <c r="DG13" s="2" t="s">
        <v>20</v>
      </c>
      <c r="FF13" s="2" t="s">
        <v>113</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62" ht="30" customHeight="1" thickBot="1" x14ac:dyDescent="0.5">
      <c r="B25" s="19"/>
      <c r="C25" s="20" t="s">
        <v>28</v>
      </c>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62"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AF26" s="2">
        <v>0</v>
      </c>
      <c r="AG26" s="2">
        <v>0</v>
      </c>
      <c r="AH26" s="2">
        <v>0</v>
      </c>
      <c r="AI26" s="2">
        <v>0</v>
      </c>
      <c r="AJ26" s="2">
        <v>0</v>
      </c>
      <c r="AN26" s="2">
        <v>1E-10</v>
      </c>
      <c r="AO26" s="2">
        <v>0</v>
      </c>
      <c r="AP26" s="2">
        <v>1E-10</v>
      </c>
      <c r="AQ26" s="2">
        <v>1E-10</v>
      </c>
      <c r="AR26" s="2">
        <v>1E-10</v>
      </c>
      <c r="AS26" s="2">
        <v>1E-10</v>
      </c>
      <c r="AT26" s="2">
        <v>0</v>
      </c>
      <c r="AU26" s="2">
        <v>1E-10</v>
      </c>
      <c r="AV26" s="2">
        <v>1E-10</v>
      </c>
      <c r="AW26" s="2">
        <v>1E-10</v>
      </c>
      <c r="AX26" s="2">
        <v>1E-10</v>
      </c>
      <c r="AY26" s="2">
        <v>0</v>
      </c>
      <c r="AZ26" s="2">
        <v>1E-10</v>
      </c>
      <c r="BA26" s="2">
        <v>1E-10</v>
      </c>
      <c r="BB26" s="2">
        <v>1E-10</v>
      </c>
      <c r="BC26" s="2">
        <v>1E-10</v>
      </c>
      <c r="BD26" s="2">
        <v>0</v>
      </c>
      <c r="BE26" s="2">
        <v>1.0000000000000001E-9</v>
      </c>
      <c r="BF26" s="2">
        <v>1.0000000000000001E-9</v>
      </c>
      <c r="BG26" s="2">
        <v>1.0000000000000001E-9</v>
      </c>
      <c r="BH26" s="2">
        <v>1.0000000000000001E-9</v>
      </c>
      <c r="BI26" s="2">
        <v>0</v>
      </c>
      <c r="BJ26" s="2">
        <v>0</v>
      </c>
      <c r="BK26" s="2">
        <v>0</v>
      </c>
      <c r="BO26" s="2">
        <v>0</v>
      </c>
      <c r="BP26" s="2">
        <v>0</v>
      </c>
      <c r="BT26" s="2">
        <v>0</v>
      </c>
      <c r="BU26" s="2">
        <v>0</v>
      </c>
      <c r="CM26" s="2">
        <v>0</v>
      </c>
      <c r="CR26" s="2">
        <v>0</v>
      </c>
      <c r="CW26" s="2">
        <v>0</v>
      </c>
      <c r="DB26" s="2">
        <v>0</v>
      </c>
      <c r="DG26" s="2">
        <v>0</v>
      </c>
      <c r="FF26" s="2" t="s">
        <v>114</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451236.06</v>
      </c>
      <c r="K37" s="35">
        <v>-506263.94</v>
      </c>
      <c r="L37" s="34"/>
      <c r="M37" s="34"/>
      <c r="N37" s="34"/>
      <c r="O37" s="34"/>
      <c r="P37" s="34"/>
      <c r="Q37" s="34"/>
      <c r="R37" s="34"/>
      <c r="S37" s="34"/>
      <c r="T37" s="35">
        <v>1241236.06</v>
      </c>
      <c r="U37" s="35">
        <v>503062.31</v>
      </c>
      <c r="V37" s="34"/>
      <c r="W37" s="34"/>
      <c r="X37" s="34"/>
      <c r="Y37" s="34"/>
      <c r="Z37" s="34"/>
      <c r="AA37" s="34"/>
      <c r="AB37" s="34"/>
      <c r="AC37" s="34"/>
      <c r="AD37" s="31"/>
      <c r="AK37" s="2">
        <v>-1194504.92</v>
      </c>
      <c r="AL37" s="2">
        <v>-1327634.05</v>
      </c>
      <c r="AM37" s="2">
        <v>-2425362.37</v>
      </c>
      <c r="AN37" s="2">
        <v>-2051743.28</v>
      </c>
      <c r="AO37" s="2">
        <v>-2051743.28</v>
      </c>
      <c r="BJ37" s="2">
        <v>2106937.61</v>
      </c>
      <c r="BK37" s="2">
        <v>125581.4</v>
      </c>
      <c r="BL37" s="2">
        <v>355269.74</v>
      </c>
      <c r="BM37" s="2">
        <v>-2259986.2400000002</v>
      </c>
      <c r="BN37" s="2">
        <v>-2259986.2400000002</v>
      </c>
      <c r="CI37" s="2">
        <v>584098.03</v>
      </c>
      <c r="CJ37" s="2">
        <v>-326752.31</v>
      </c>
      <c r="CK37" s="2">
        <v>344098.03</v>
      </c>
      <c r="CL37" s="2">
        <v>131981.94</v>
      </c>
      <c r="CM37" s="2">
        <v>131981.94</v>
      </c>
      <c r="DH37" s="2">
        <v>1758718.04</v>
      </c>
      <c r="DI37" s="2">
        <v>1362071</v>
      </c>
      <c r="DJ37" s="2">
        <v>1366296.05</v>
      </c>
      <c r="DK37" s="2">
        <v>91238.04</v>
      </c>
      <c r="FG37" s="2">
        <v>0</v>
      </c>
    </row>
    <row r="38" spans="2:163" ht="50.1" customHeight="1" x14ac:dyDescent="0.45">
      <c r="B38" s="19"/>
      <c r="C38" s="20"/>
      <c r="D38" s="36"/>
      <c r="E38" s="37" t="s">
        <v>34</v>
      </c>
      <c r="F38" s="38"/>
      <c r="G38" s="38"/>
      <c r="H38" s="38"/>
      <c r="I38" s="38"/>
      <c r="J38" s="25">
        <v>1055557.6499999999</v>
      </c>
      <c r="K38" s="25">
        <v>803279.5</v>
      </c>
      <c r="L38" s="38"/>
      <c r="M38" s="38"/>
      <c r="N38" s="38"/>
      <c r="O38" s="38"/>
      <c r="P38" s="38"/>
      <c r="Q38" s="38"/>
      <c r="R38" s="38"/>
      <c r="S38" s="38"/>
      <c r="T38" s="25">
        <v>2021945.88</v>
      </c>
      <c r="U38" s="25">
        <v>2108198.25</v>
      </c>
      <c r="V38" s="38"/>
      <c r="W38" s="38"/>
      <c r="X38" s="38"/>
      <c r="Y38" s="38"/>
      <c r="Z38" s="38"/>
      <c r="AA38" s="38"/>
      <c r="AB38" s="38"/>
      <c r="AC38" s="38"/>
      <c r="AD38" s="26"/>
      <c r="AK38" s="2">
        <v>803279.48</v>
      </c>
      <c r="AL38" s="2">
        <v>0</v>
      </c>
      <c r="AM38" s="2">
        <v>0</v>
      </c>
      <c r="AN38" s="2">
        <v>803279.48</v>
      </c>
      <c r="AO38" s="2">
        <v>803279.48</v>
      </c>
      <c r="BJ38" s="2">
        <v>803279.48</v>
      </c>
      <c r="BK38" s="2">
        <v>0</v>
      </c>
      <c r="BL38" s="2">
        <v>0</v>
      </c>
      <c r="BM38" s="2">
        <v>803279.48</v>
      </c>
      <c r="BN38" s="2">
        <v>803279.48</v>
      </c>
      <c r="CI38" s="2">
        <v>803279.48</v>
      </c>
      <c r="CJ38" s="2">
        <v>803279.48</v>
      </c>
      <c r="CK38" s="2">
        <v>803279.48</v>
      </c>
      <c r="CL38" s="2">
        <v>803279.48</v>
      </c>
      <c r="CM38" s="2">
        <v>803279.48</v>
      </c>
      <c r="DH38" s="2">
        <v>803279.48</v>
      </c>
      <c r="DI38" s="2">
        <v>1570913.04</v>
      </c>
      <c r="DJ38" s="2">
        <v>803279.49</v>
      </c>
      <c r="DK38" s="2">
        <v>803279.49</v>
      </c>
      <c r="FG38" s="2">
        <v>0</v>
      </c>
    </row>
    <row r="39" spans="2:163"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c r="AK39" s="2">
        <v>1685233</v>
      </c>
      <c r="AL39" s="2">
        <v>1245233</v>
      </c>
      <c r="AM39" s="2">
        <v>365233</v>
      </c>
      <c r="AN39" s="2">
        <v>365233</v>
      </c>
      <c r="AO39" s="2">
        <v>365233</v>
      </c>
      <c r="BJ39" s="2">
        <v>1150384</v>
      </c>
      <c r="BK39" s="2">
        <v>430644</v>
      </c>
      <c r="BL39" s="2">
        <v>-430644</v>
      </c>
      <c r="BM39" s="2">
        <v>2000</v>
      </c>
      <c r="BN39" s="2">
        <v>2000</v>
      </c>
      <c r="CI39" s="2">
        <v>0</v>
      </c>
      <c r="CJ39" s="2">
        <v>0</v>
      </c>
      <c r="CK39" s="2">
        <v>0</v>
      </c>
      <c r="CL39" s="2">
        <v>0</v>
      </c>
      <c r="CM39" s="2">
        <v>0</v>
      </c>
      <c r="DH39" s="2">
        <v>0</v>
      </c>
      <c r="DI39" s="2">
        <v>0</v>
      </c>
      <c r="DJ39" s="2">
        <v>0</v>
      </c>
      <c r="DK39" s="2">
        <v>0</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AK40" s="2">
        <v>0</v>
      </c>
      <c r="AL40" s="2">
        <v>0</v>
      </c>
      <c r="AM40" s="2">
        <v>0</v>
      </c>
      <c r="AN40" s="2">
        <v>0</v>
      </c>
      <c r="AO40" s="2">
        <v>0</v>
      </c>
      <c r="BJ40" s="2">
        <v>0</v>
      </c>
      <c r="BK40" s="2">
        <v>0</v>
      </c>
      <c r="BL40" s="2">
        <v>0</v>
      </c>
      <c r="BM40" s="2">
        <v>0</v>
      </c>
      <c r="BN40" s="2">
        <v>0</v>
      </c>
      <c r="CI40" s="2">
        <v>0</v>
      </c>
      <c r="CJ40" s="2">
        <v>0</v>
      </c>
      <c r="CK40" s="2">
        <v>0</v>
      </c>
      <c r="CL40" s="2">
        <v>0</v>
      </c>
      <c r="CM40" s="2">
        <v>0</v>
      </c>
      <c r="DH40" s="2">
        <v>0</v>
      </c>
      <c r="DI40" s="2">
        <v>0</v>
      </c>
      <c r="DJ40" s="2">
        <v>0</v>
      </c>
      <c r="DK40" s="2">
        <v>0</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AK41" s="2">
        <v>0</v>
      </c>
      <c r="AL41" s="2">
        <v>0</v>
      </c>
      <c r="AM41" s="2">
        <v>0</v>
      </c>
      <c r="AN41" s="2">
        <v>0</v>
      </c>
      <c r="AO41" s="2">
        <v>0</v>
      </c>
      <c r="BK41" s="2">
        <v>0</v>
      </c>
      <c r="BL41" s="2">
        <v>0</v>
      </c>
      <c r="BM41" s="2">
        <v>0</v>
      </c>
      <c r="BN41" s="2">
        <v>0</v>
      </c>
      <c r="CI41" s="2">
        <v>0</v>
      </c>
      <c r="CJ41" s="2">
        <v>0</v>
      </c>
      <c r="CK41" s="2">
        <v>0</v>
      </c>
      <c r="CL41" s="2">
        <v>0</v>
      </c>
      <c r="CM41" s="2">
        <v>0</v>
      </c>
      <c r="DH41" s="2">
        <v>0</v>
      </c>
      <c r="DI41" s="2">
        <v>0</v>
      </c>
      <c r="DJ41" s="2">
        <v>0</v>
      </c>
      <c r="DK41" s="2">
        <v>0</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AK42" s="2">
        <v>153446.26</v>
      </c>
      <c r="AL42" s="2">
        <v>153446.26</v>
      </c>
      <c r="AM42" s="2">
        <v>153446.26</v>
      </c>
      <c r="AN42" s="2">
        <v>153446.26</v>
      </c>
      <c r="AO42" s="2">
        <v>153446.26</v>
      </c>
      <c r="BJ42" s="2">
        <v>153446.26</v>
      </c>
      <c r="BK42" s="2">
        <v>0</v>
      </c>
      <c r="BL42" s="2">
        <v>0</v>
      </c>
      <c r="BM42" s="2">
        <v>153446.26</v>
      </c>
      <c r="BN42" s="2">
        <v>153446.26</v>
      </c>
      <c r="CI42" s="2">
        <v>0</v>
      </c>
      <c r="CJ42" s="2">
        <v>0</v>
      </c>
      <c r="CK42" s="2">
        <v>0</v>
      </c>
      <c r="CL42" s="2">
        <v>0</v>
      </c>
      <c r="CM42" s="2">
        <v>0</v>
      </c>
      <c r="DH42" s="2">
        <v>0</v>
      </c>
      <c r="DI42" s="2">
        <v>0</v>
      </c>
      <c r="DJ42" s="2">
        <v>0</v>
      </c>
      <c r="DK42" s="2">
        <v>0</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AK43" s="2">
        <v>0</v>
      </c>
      <c r="AL43" s="2">
        <v>0</v>
      </c>
      <c r="AM43" s="2">
        <v>0</v>
      </c>
      <c r="AN43" s="2">
        <v>0</v>
      </c>
      <c r="AO43" s="2">
        <v>0</v>
      </c>
      <c r="BJ43" s="2">
        <v>0</v>
      </c>
      <c r="BK43" s="2">
        <v>0</v>
      </c>
      <c r="BL43" s="2">
        <v>0</v>
      </c>
      <c r="BM43" s="2">
        <v>0</v>
      </c>
      <c r="BN43" s="2">
        <v>0</v>
      </c>
      <c r="CI43" s="2">
        <v>0</v>
      </c>
      <c r="CJ43" s="2">
        <v>0</v>
      </c>
      <c r="CK43" s="2">
        <v>0</v>
      </c>
      <c r="CL43" s="2">
        <v>0</v>
      </c>
      <c r="CM43" s="2">
        <v>0</v>
      </c>
      <c r="DH43" s="2">
        <v>0</v>
      </c>
      <c r="DI43" s="2">
        <v>0</v>
      </c>
      <c r="DJ43" s="2">
        <v>0</v>
      </c>
      <c r="DK43" s="2">
        <v>0</v>
      </c>
    </row>
    <row r="44" spans="2:163"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AK44" s="2">
        <v>0</v>
      </c>
      <c r="AL44" s="2">
        <v>0</v>
      </c>
      <c r="AM44" s="2">
        <v>0</v>
      </c>
      <c r="AN44" s="2">
        <v>0</v>
      </c>
      <c r="AO44" s="2">
        <v>0</v>
      </c>
      <c r="BJ44" s="2">
        <v>0</v>
      </c>
      <c r="BK44" s="2">
        <v>0</v>
      </c>
      <c r="BL44" s="2">
        <v>0</v>
      </c>
      <c r="BM44" s="2">
        <v>813</v>
      </c>
      <c r="BN44" s="2">
        <v>813</v>
      </c>
      <c r="CI44" s="2">
        <v>31902</v>
      </c>
      <c r="CJ44" s="2">
        <v>31902</v>
      </c>
      <c r="CK44" s="2">
        <v>31902</v>
      </c>
      <c r="CL44" s="2">
        <v>0</v>
      </c>
      <c r="CM44" s="2">
        <v>0</v>
      </c>
      <c r="DH44" s="2">
        <v>0</v>
      </c>
      <c r="DI44" s="2">
        <v>0</v>
      </c>
      <c r="DJ44" s="2">
        <v>0</v>
      </c>
      <c r="DK44" s="2">
        <v>0</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AK45" s="2">
        <v>0</v>
      </c>
      <c r="AL45" s="2">
        <v>0</v>
      </c>
      <c r="AM45" s="2">
        <v>0</v>
      </c>
      <c r="AN45" s="2">
        <v>0</v>
      </c>
      <c r="AO45" s="2">
        <v>0</v>
      </c>
      <c r="BJ45" s="2">
        <v>0</v>
      </c>
      <c r="BK45" s="2">
        <v>0</v>
      </c>
      <c r="BL45" s="2">
        <v>0</v>
      </c>
      <c r="BM45" s="2">
        <v>0</v>
      </c>
      <c r="BN45" s="2">
        <v>0</v>
      </c>
      <c r="CI45" s="2">
        <v>0</v>
      </c>
      <c r="CJ45" s="2">
        <v>0</v>
      </c>
      <c r="CK45" s="2">
        <v>0</v>
      </c>
      <c r="CL45" s="2">
        <v>0</v>
      </c>
      <c r="CM45" s="2">
        <v>0</v>
      </c>
      <c r="DH45" s="2">
        <v>0</v>
      </c>
      <c r="DI45" s="2">
        <v>0</v>
      </c>
      <c r="DJ45" s="2">
        <v>0</v>
      </c>
      <c r="DK45" s="2">
        <v>0</v>
      </c>
      <c r="FG45" s="2">
        <v>0</v>
      </c>
    </row>
    <row r="46" spans="2:163" ht="30" customHeight="1" x14ac:dyDescent="0.45">
      <c r="B46" s="14" t="s">
        <v>45</v>
      </c>
      <c r="C46" s="15" t="s">
        <v>46</v>
      </c>
      <c r="D46" s="32" t="s">
        <v>47</v>
      </c>
      <c r="E46" s="33" t="s">
        <v>48</v>
      </c>
      <c r="F46" s="32"/>
      <c r="G46" s="41"/>
      <c r="H46" s="41"/>
      <c r="I46" s="41"/>
      <c r="J46" s="35">
        <v>-5070.46</v>
      </c>
      <c r="K46" s="35">
        <v>-5088.1000000000004</v>
      </c>
      <c r="L46" s="41"/>
      <c r="M46" s="41"/>
      <c r="N46" s="41"/>
      <c r="O46" s="41"/>
      <c r="P46" s="41"/>
      <c r="Q46" s="41"/>
      <c r="R46" s="41"/>
      <c r="S46" s="41"/>
      <c r="T46" s="35">
        <v>-5109.13</v>
      </c>
      <c r="U46" s="35">
        <v>1879.93</v>
      </c>
      <c r="V46" s="41"/>
      <c r="W46" s="41"/>
      <c r="X46" s="41"/>
      <c r="Y46" s="41"/>
      <c r="Z46" s="41"/>
      <c r="AA46" s="41"/>
      <c r="AB46" s="41"/>
      <c r="AC46" s="41"/>
      <c r="AD46" s="31"/>
      <c r="AK46" s="2">
        <v>110943.78</v>
      </c>
      <c r="AL46" s="2">
        <v>94833.04</v>
      </c>
      <c r="AM46" s="2">
        <v>116880.16</v>
      </c>
      <c r="AN46" s="2">
        <v>65297.59</v>
      </c>
      <c r="AO46" s="2">
        <v>65297.59</v>
      </c>
      <c r="BJ46" s="2">
        <v>65297.59</v>
      </c>
      <c r="BK46" s="2">
        <v>0</v>
      </c>
      <c r="BL46" s="2">
        <v>-57667.5</v>
      </c>
      <c r="BM46" s="2">
        <v>8177.16</v>
      </c>
      <c r="BN46" s="2">
        <v>8177.16</v>
      </c>
      <c r="CI46" s="2">
        <v>0</v>
      </c>
      <c r="CJ46" s="2">
        <v>0.31</v>
      </c>
      <c r="CK46" s="2">
        <v>0.31</v>
      </c>
      <c r="CL46" s="2">
        <v>-3273.84</v>
      </c>
      <c r="CM46" s="2">
        <v>-3273.84</v>
      </c>
      <c r="DH46" s="2">
        <v>115472.09</v>
      </c>
      <c r="DI46" s="2">
        <v>107894.08</v>
      </c>
      <c r="DJ46" s="2">
        <v>107893.24</v>
      </c>
      <c r="DK46" s="2">
        <v>10161.68</v>
      </c>
    </row>
    <row r="47" spans="2:163" ht="30" customHeight="1" x14ac:dyDescent="0.45">
      <c r="B47" s="19"/>
      <c r="C47" s="20"/>
      <c r="D47" s="36"/>
      <c r="E47" s="37" t="s">
        <v>49</v>
      </c>
      <c r="F47" s="37"/>
      <c r="G47" s="38"/>
      <c r="H47" s="38"/>
      <c r="I47" s="38"/>
      <c r="J47" s="25">
        <v>7115105.4199999999</v>
      </c>
      <c r="K47" s="25">
        <v>2504820.2200000002</v>
      </c>
      <c r="L47" s="38"/>
      <c r="M47" s="38"/>
      <c r="N47" s="38"/>
      <c r="O47" s="38"/>
      <c r="P47" s="38"/>
      <c r="Q47" s="38"/>
      <c r="R47" s="38"/>
      <c r="S47" s="38"/>
      <c r="T47" s="25">
        <v>7720308.1900000004</v>
      </c>
      <c r="U47" s="25">
        <v>5905848.3799999999</v>
      </c>
      <c r="V47" s="38"/>
      <c r="W47" s="38"/>
      <c r="X47" s="38"/>
      <c r="Y47" s="38"/>
      <c r="Z47" s="38"/>
      <c r="AA47" s="38"/>
      <c r="AB47" s="38"/>
      <c r="AC47" s="38"/>
      <c r="AD47" s="26"/>
      <c r="AK47" s="2">
        <v>7580446.8099999996</v>
      </c>
      <c r="AL47" s="2">
        <v>3806069.64</v>
      </c>
      <c r="AM47" s="2">
        <v>3834664.32</v>
      </c>
      <c r="AN47" s="2">
        <v>191590.74</v>
      </c>
      <c r="AO47" s="2">
        <v>191590.74</v>
      </c>
      <c r="BJ47" s="2">
        <v>13284696.27</v>
      </c>
      <c r="BK47" s="2">
        <v>5966125.9900000002</v>
      </c>
      <c r="BL47" s="2">
        <v>-3785914.15</v>
      </c>
      <c r="BM47" s="2">
        <v>6112970.9299999997</v>
      </c>
      <c r="BN47" s="2">
        <v>6112970.9299999997</v>
      </c>
      <c r="CI47" s="2">
        <v>14493254.24</v>
      </c>
      <c r="CJ47" s="2">
        <v>16654975.34</v>
      </c>
      <c r="CK47" s="2">
        <v>15244635.17</v>
      </c>
      <c r="CL47" s="2">
        <v>4844254.0999999996</v>
      </c>
      <c r="CM47" s="2">
        <v>4844254.0999999996</v>
      </c>
      <c r="DH47" s="2">
        <v>8913150.1899999995</v>
      </c>
      <c r="DI47" s="2">
        <v>8085946.3399999999</v>
      </c>
      <c r="DJ47" s="2">
        <v>5816614.2300000004</v>
      </c>
      <c r="DK47" s="2">
        <v>0</v>
      </c>
    </row>
    <row r="48" spans="2:163" ht="30" customHeight="1" thickBot="1" x14ac:dyDescent="0.5">
      <c r="B48" s="19"/>
      <c r="C48" s="20"/>
      <c r="D48" s="36"/>
      <c r="E48" s="39" t="s">
        <v>50</v>
      </c>
      <c r="F48" s="39"/>
      <c r="G48" s="40"/>
      <c r="H48" s="40"/>
      <c r="I48" s="40"/>
      <c r="J48" s="25">
        <v>1756326.47</v>
      </c>
      <c r="K48" s="25">
        <v>510216.69</v>
      </c>
      <c r="L48" s="40"/>
      <c r="M48" s="40"/>
      <c r="N48" s="40"/>
      <c r="O48" s="40"/>
      <c r="P48" s="40"/>
      <c r="Q48" s="40"/>
      <c r="R48" s="40"/>
      <c r="S48" s="40"/>
      <c r="T48" s="25">
        <v>1300528.81</v>
      </c>
      <c r="U48" s="25">
        <v>3281945.34</v>
      </c>
      <c r="V48" s="40"/>
      <c r="W48" s="40"/>
      <c r="X48" s="40"/>
      <c r="Y48" s="40"/>
      <c r="Z48" s="40"/>
      <c r="AA48" s="40"/>
      <c r="AB48" s="40"/>
      <c r="AC48" s="40"/>
      <c r="AD48" s="28"/>
      <c r="AK48" s="2">
        <v>0</v>
      </c>
      <c r="AL48" s="2">
        <v>0</v>
      </c>
      <c r="AM48" s="2">
        <v>0</v>
      </c>
      <c r="AN48" s="2">
        <v>0</v>
      </c>
      <c r="AO48" s="2">
        <v>0</v>
      </c>
      <c r="BJ48" s="2">
        <v>0</v>
      </c>
      <c r="BK48" s="2">
        <v>0</v>
      </c>
      <c r="BL48" s="2">
        <v>0</v>
      </c>
      <c r="BM48" s="2">
        <v>0</v>
      </c>
      <c r="BN48" s="2">
        <v>0</v>
      </c>
      <c r="CI48" s="2">
        <v>0</v>
      </c>
      <c r="CJ48" s="2">
        <v>0</v>
      </c>
      <c r="CK48" s="2">
        <v>0</v>
      </c>
      <c r="CL48" s="2">
        <v>0</v>
      </c>
      <c r="CM48" s="2">
        <v>0</v>
      </c>
      <c r="DH48" s="2">
        <v>0</v>
      </c>
      <c r="DI48" s="2">
        <v>0</v>
      </c>
      <c r="DJ48" s="2">
        <v>0</v>
      </c>
      <c r="DK48" s="2">
        <v>0</v>
      </c>
    </row>
    <row r="49" spans="2:163" ht="30" customHeight="1" x14ac:dyDescent="0.45">
      <c r="B49" s="14" t="s">
        <v>51</v>
      </c>
      <c r="C49" s="15" t="s">
        <v>52</v>
      </c>
      <c r="D49" s="32" t="s">
        <v>53</v>
      </c>
      <c r="E49" s="33" t="s">
        <v>54</v>
      </c>
      <c r="F49" s="32"/>
      <c r="G49" s="41"/>
      <c r="H49" s="41"/>
      <c r="I49" s="41"/>
      <c r="J49" s="35">
        <v>125507.25</v>
      </c>
      <c r="K49" s="35">
        <v>74826.429999999993</v>
      </c>
      <c r="L49" s="41"/>
      <c r="M49" s="41"/>
      <c r="N49" s="41"/>
      <c r="O49" s="41"/>
      <c r="P49" s="41"/>
      <c r="Q49" s="41"/>
      <c r="R49" s="41"/>
      <c r="S49" s="41"/>
      <c r="T49" s="35">
        <v>299061.28000000003</v>
      </c>
      <c r="U49" s="35">
        <v>177172.76</v>
      </c>
      <c r="V49" s="41"/>
      <c r="W49" s="41"/>
      <c r="X49" s="41"/>
      <c r="Y49" s="41"/>
      <c r="Z49" s="41"/>
      <c r="AA49" s="41"/>
      <c r="AB49" s="41"/>
      <c r="AC49" s="41"/>
      <c r="AD49" s="31"/>
      <c r="AK49" s="2">
        <v>266148.86</v>
      </c>
      <c r="AL49" s="2">
        <v>93227.75</v>
      </c>
      <c r="AM49" s="2">
        <v>106503.93</v>
      </c>
      <c r="AN49" s="2">
        <v>80054.87</v>
      </c>
      <c r="AO49" s="2">
        <v>545935.40999999992</v>
      </c>
      <c r="BJ49" s="2">
        <v>315314.12</v>
      </c>
      <c r="BK49" s="2">
        <v>234349.39</v>
      </c>
      <c r="BL49" s="2">
        <v>242101.53</v>
      </c>
      <c r="BM49" s="2">
        <v>416623</v>
      </c>
      <c r="BN49" s="2">
        <v>1208388.04</v>
      </c>
      <c r="CI49" s="2">
        <v>354887.78</v>
      </c>
      <c r="CJ49" s="2">
        <v>149247.67999999999</v>
      </c>
      <c r="CK49" s="2">
        <v>133579.94</v>
      </c>
      <c r="CL49" s="2">
        <v>140627.47</v>
      </c>
      <c r="CM49" s="2">
        <v>778342.87</v>
      </c>
      <c r="DH49" s="2">
        <v>264622.55</v>
      </c>
      <c r="DI49" s="2">
        <v>115679.78</v>
      </c>
      <c r="DJ49" s="2">
        <v>108652.92</v>
      </c>
      <c r="DK49" s="2">
        <v>119080.39</v>
      </c>
      <c r="FG49" s="2">
        <v>0</v>
      </c>
    </row>
    <row r="50" spans="2:163"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c r="AK50" s="2">
        <v>0</v>
      </c>
      <c r="AL50" s="2">
        <v>0</v>
      </c>
      <c r="AM50" s="2">
        <v>0</v>
      </c>
      <c r="AN50" s="2">
        <v>0</v>
      </c>
      <c r="AO50" s="2">
        <v>0</v>
      </c>
      <c r="BJ50" s="2">
        <v>0</v>
      </c>
      <c r="BK50" s="2">
        <v>0</v>
      </c>
      <c r="BL50" s="2">
        <v>0</v>
      </c>
      <c r="BM50" s="2">
        <v>0</v>
      </c>
      <c r="BN50" s="2">
        <v>0</v>
      </c>
      <c r="CI50" s="2">
        <v>0</v>
      </c>
      <c r="CJ50" s="2">
        <v>0</v>
      </c>
      <c r="CK50" s="2">
        <v>0</v>
      </c>
      <c r="CL50" s="2">
        <v>0</v>
      </c>
      <c r="CM50" s="2">
        <v>0</v>
      </c>
      <c r="DH50" s="2">
        <v>0</v>
      </c>
      <c r="DI50" s="2">
        <v>0</v>
      </c>
      <c r="DJ50" s="2">
        <v>0</v>
      </c>
      <c r="DK50" s="2">
        <v>0</v>
      </c>
      <c r="FG50" s="2">
        <v>0</v>
      </c>
    </row>
    <row r="51" spans="2:163"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c r="AK51" s="2">
        <v>0</v>
      </c>
      <c r="AL51" s="2">
        <v>0</v>
      </c>
      <c r="AM51" s="2">
        <v>0</v>
      </c>
      <c r="AN51" s="2">
        <v>0</v>
      </c>
      <c r="AO51" s="2">
        <v>0</v>
      </c>
      <c r="BJ51" s="2">
        <v>0</v>
      </c>
      <c r="BK51" s="2">
        <v>0</v>
      </c>
      <c r="BL51" s="2">
        <v>0</v>
      </c>
      <c r="BM51" s="2">
        <v>0</v>
      </c>
      <c r="BN51" s="2">
        <v>0</v>
      </c>
      <c r="CI51" s="2">
        <v>0</v>
      </c>
      <c r="CJ51" s="2">
        <v>0</v>
      </c>
      <c r="CK51" s="2">
        <v>0</v>
      </c>
      <c r="CL51" s="2">
        <v>0</v>
      </c>
      <c r="CM51" s="2">
        <v>0</v>
      </c>
      <c r="DH51" s="2">
        <v>0</v>
      </c>
      <c r="DI51" s="2">
        <v>0</v>
      </c>
      <c r="DJ51" s="2">
        <v>0</v>
      </c>
      <c r="DK51" s="2">
        <v>0</v>
      </c>
      <c r="FG51" s="2">
        <v>0</v>
      </c>
    </row>
    <row r="52" spans="2:163" ht="30" customHeight="1" x14ac:dyDescent="0.45">
      <c r="B52" s="19"/>
      <c r="C52" s="20"/>
      <c r="D52" s="36"/>
      <c r="E52" s="37" t="s">
        <v>57</v>
      </c>
      <c r="F52" s="38"/>
      <c r="G52" s="38"/>
      <c r="H52" s="38"/>
      <c r="I52" s="38"/>
      <c r="J52" s="25">
        <v>699148.53</v>
      </c>
      <c r="K52" s="25">
        <v>259740.95</v>
      </c>
      <c r="L52" s="38"/>
      <c r="M52" s="38"/>
      <c r="N52" s="38"/>
      <c r="O52" s="38"/>
      <c r="P52" s="38"/>
      <c r="Q52" s="38"/>
      <c r="R52" s="38"/>
      <c r="S52" s="38"/>
      <c r="T52" s="25">
        <v>1112840.24</v>
      </c>
      <c r="U52" s="25">
        <v>868488.08</v>
      </c>
      <c r="V52" s="38"/>
      <c r="W52" s="38"/>
      <c r="X52" s="38"/>
      <c r="Y52" s="38"/>
      <c r="Z52" s="38"/>
      <c r="AA52" s="38"/>
      <c r="AB52" s="38"/>
      <c r="AC52" s="38"/>
      <c r="AD52" s="26"/>
      <c r="AK52" s="2">
        <v>546076.72</v>
      </c>
      <c r="AL52" s="2">
        <v>603285.29</v>
      </c>
      <c r="AM52" s="2">
        <v>454075.14</v>
      </c>
      <c r="AN52" s="2">
        <v>440073.62</v>
      </c>
      <c r="AO52" s="2">
        <v>2043510.77</v>
      </c>
      <c r="BJ52" s="2">
        <v>208131.67</v>
      </c>
      <c r="BK52" s="2">
        <v>298861.77</v>
      </c>
      <c r="BL52" s="2">
        <v>246166.28</v>
      </c>
      <c r="BM52" s="2">
        <v>284323.90999999997</v>
      </c>
      <c r="BN52" s="2">
        <v>1037483.63</v>
      </c>
      <c r="CI52" s="2">
        <v>294182.21999999997</v>
      </c>
      <c r="CJ52" s="2">
        <v>252739.79</v>
      </c>
      <c r="CK52" s="2">
        <v>331289.44</v>
      </c>
      <c r="CL52" s="2">
        <v>264236.56</v>
      </c>
      <c r="CM52" s="2">
        <v>1142448.01</v>
      </c>
      <c r="DH52" s="2">
        <v>279517.49</v>
      </c>
      <c r="DI52" s="2">
        <v>312853.24</v>
      </c>
      <c r="DJ52" s="2">
        <v>264483.31</v>
      </c>
      <c r="DK52" s="2">
        <v>290120.96000000002</v>
      </c>
      <c r="FG52" s="2">
        <v>0</v>
      </c>
    </row>
    <row r="53" spans="2:163" ht="30" customHeight="1" x14ac:dyDescent="0.45">
      <c r="B53" s="19"/>
      <c r="C53" s="20"/>
      <c r="D53" s="36"/>
      <c r="E53" s="37" t="s">
        <v>58</v>
      </c>
      <c r="F53" s="38"/>
      <c r="G53" s="38"/>
      <c r="H53" s="38"/>
      <c r="I53" s="38"/>
      <c r="J53" s="25">
        <v>53806.7</v>
      </c>
      <c r="K53" s="25">
        <v>33414.870000000003</v>
      </c>
      <c r="L53" s="38"/>
      <c r="M53" s="38"/>
      <c r="N53" s="38"/>
      <c r="O53" s="38"/>
      <c r="P53" s="38"/>
      <c r="Q53" s="38"/>
      <c r="R53" s="38"/>
      <c r="S53" s="38"/>
      <c r="T53" s="25">
        <v>33540</v>
      </c>
      <c r="U53" s="25">
        <v>63164.800000000003</v>
      </c>
      <c r="V53" s="38"/>
      <c r="W53" s="38"/>
      <c r="X53" s="38"/>
      <c r="Y53" s="38"/>
      <c r="Z53" s="38"/>
      <c r="AA53" s="38"/>
      <c r="AB53" s="38"/>
      <c r="AC53" s="38"/>
      <c r="AD53" s="26"/>
      <c r="AK53" s="2">
        <v>6664.8</v>
      </c>
      <c r="AL53" s="2">
        <v>6316.8</v>
      </c>
      <c r="AM53" s="2">
        <v>5480.8</v>
      </c>
      <c r="AN53" s="2">
        <v>9146.7999999999993</v>
      </c>
      <c r="AO53" s="2">
        <v>27609.200000000001</v>
      </c>
      <c r="BJ53" s="2">
        <v>2724.8</v>
      </c>
      <c r="BK53" s="2">
        <v>93575.87</v>
      </c>
      <c r="BL53" s="2">
        <v>111651.95</v>
      </c>
      <c r="BM53" s="2">
        <v>123220.89</v>
      </c>
      <c r="BN53" s="2">
        <v>331173.51</v>
      </c>
      <c r="CI53" s="2">
        <v>133489.69</v>
      </c>
      <c r="CJ53" s="2">
        <v>59128.11</v>
      </c>
      <c r="CK53" s="2">
        <v>119861.05</v>
      </c>
      <c r="CL53" s="2">
        <v>55106</v>
      </c>
      <c r="CM53" s="2">
        <v>367584.85</v>
      </c>
      <c r="DH53" s="2">
        <v>44339</v>
      </c>
      <c r="DI53" s="2">
        <v>57786.96</v>
      </c>
      <c r="DJ53" s="2">
        <v>418268.48</v>
      </c>
      <c r="DK53" s="2">
        <v>46811.39</v>
      </c>
      <c r="FG53" s="2">
        <v>0</v>
      </c>
    </row>
    <row r="54" spans="2:163" ht="30" customHeight="1" x14ac:dyDescent="0.45">
      <c r="B54" s="19"/>
      <c r="C54" s="20"/>
      <c r="D54" s="36"/>
      <c r="E54" s="37" t="s">
        <v>59</v>
      </c>
      <c r="F54" s="38"/>
      <c r="G54" s="38"/>
      <c r="H54" s="38"/>
      <c r="I54" s="38"/>
      <c r="J54" s="25">
        <v>900</v>
      </c>
      <c r="K54" s="25">
        <v>11550</v>
      </c>
      <c r="L54" s="38"/>
      <c r="M54" s="38"/>
      <c r="N54" s="38"/>
      <c r="O54" s="38"/>
      <c r="P54" s="38"/>
      <c r="Q54" s="38"/>
      <c r="R54" s="38"/>
      <c r="S54" s="38"/>
      <c r="T54" s="25">
        <v>5900</v>
      </c>
      <c r="U54" s="25">
        <v>3800</v>
      </c>
      <c r="V54" s="38"/>
      <c r="W54" s="38"/>
      <c r="X54" s="38"/>
      <c r="Y54" s="38"/>
      <c r="Z54" s="38"/>
      <c r="AA54" s="38"/>
      <c r="AB54" s="38"/>
      <c r="AC54" s="38"/>
      <c r="AD54" s="26"/>
      <c r="AK54" s="2">
        <v>23685.8</v>
      </c>
      <c r="AL54" s="2">
        <v>46048.82</v>
      </c>
      <c r="AM54" s="2">
        <v>37196.080000000002</v>
      </c>
      <c r="AN54" s="2">
        <v>41727.26</v>
      </c>
      <c r="AO54" s="2">
        <v>148657.96</v>
      </c>
      <c r="BJ54" s="2">
        <v>16927</v>
      </c>
      <c r="BK54" s="2">
        <v>15005</v>
      </c>
      <c r="BL54" s="2">
        <v>22532.9</v>
      </c>
      <c r="BM54" s="2">
        <v>20723</v>
      </c>
      <c r="BN54" s="2">
        <v>75187.899999999994</v>
      </c>
      <c r="CI54" s="2">
        <v>17460</v>
      </c>
      <c r="CJ54" s="2">
        <v>48210</v>
      </c>
      <c r="CK54" s="2">
        <v>12650</v>
      </c>
      <c r="CL54" s="2">
        <v>19050</v>
      </c>
      <c r="CM54" s="2">
        <v>97377.02</v>
      </c>
      <c r="DH54" s="2">
        <v>7950</v>
      </c>
      <c r="DI54" s="2">
        <v>313929.78000000003</v>
      </c>
      <c r="DJ54" s="2">
        <v>8550</v>
      </c>
      <c r="DK54" s="2">
        <v>14930</v>
      </c>
      <c r="FG54" s="2">
        <v>0</v>
      </c>
    </row>
    <row r="55" spans="2:163"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c r="AK55" s="2">
        <v>0</v>
      </c>
      <c r="AL55" s="2">
        <v>0</v>
      </c>
      <c r="AM55" s="2">
        <v>0</v>
      </c>
      <c r="AN55" s="2">
        <v>0</v>
      </c>
      <c r="AO55" s="2">
        <v>0</v>
      </c>
      <c r="BJ55" s="2">
        <v>0</v>
      </c>
      <c r="BK55" s="2">
        <v>0</v>
      </c>
      <c r="BL55" s="2">
        <v>0</v>
      </c>
      <c r="BM55" s="2">
        <v>0</v>
      </c>
      <c r="BN55" s="2">
        <v>0</v>
      </c>
      <c r="CI55" s="2">
        <v>0</v>
      </c>
      <c r="CJ55" s="2">
        <v>0</v>
      </c>
      <c r="CK55" s="2">
        <v>0</v>
      </c>
      <c r="CL55" s="2">
        <v>0</v>
      </c>
      <c r="CM55" s="2">
        <v>0</v>
      </c>
      <c r="DH55" s="2">
        <v>0</v>
      </c>
      <c r="DI55" s="2">
        <v>0</v>
      </c>
      <c r="DJ55" s="2">
        <v>0</v>
      </c>
      <c r="DK55" s="2">
        <v>0</v>
      </c>
      <c r="FG55" s="2">
        <v>0</v>
      </c>
    </row>
    <row r="56" spans="2:163" ht="30" customHeight="1" x14ac:dyDescent="0.45">
      <c r="B56" s="19"/>
      <c r="C56" s="20"/>
      <c r="D56" s="39" t="s">
        <v>27</v>
      </c>
      <c r="E56" s="37" t="s">
        <v>61</v>
      </c>
      <c r="F56" s="38"/>
      <c r="G56" s="38"/>
      <c r="H56" s="38"/>
      <c r="I56" s="38"/>
      <c r="J56" s="25">
        <v>7549283.7000000002</v>
      </c>
      <c r="K56" s="25">
        <v>7337991</v>
      </c>
      <c r="L56" s="38"/>
      <c r="M56" s="38"/>
      <c r="N56" s="38"/>
      <c r="O56" s="38"/>
      <c r="P56" s="38"/>
      <c r="Q56" s="38"/>
      <c r="R56" s="38"/>
      <c r="S56" s="38"/>
      <c r="T56" s="25">
        <v>10079405</v>
      </c>
      <c r="U56" s="25">
        <v>11708502</v>
      </c>
      <c r="V56" s="38"/>
      <c r="W56" s="38"/>
      <c r="X56" s="38"/>
      <c r="Y56" s="38"/>
      <c r="Z56" s="38"/>
      <c r="AA56" s="38"/>
      <c r="AB56" s="38"/>
      <c r="AC56" s="38"/>
      <c r="AD56" s="26"/>
      <c r="AK56" s="2">
        <v>7537391</v>
      </c>
      <c r="AL56" s="2">
        <v>5398474</v>
      </c>
      <c r="AM56" s="2">
        <v>8241867</v>
      </c>
      <c r="AN56" s="2">
        <v>6650185</v>
      </c>
      <c r="AO56" s="2">
        <v>27827917</v>
      </c>
      <c r="BJ56" s="2">
        <v>8402710</v>
      </c>
      <c r="BK56" s="2">
        <v>9180877</v>
      </c>
      <c r="BL56" s="2">
        <v>7642396</v>
      </c>
      <c r="BM56" s="2">
        <v>7684709</v>
      </c>
      <c r="BN56" s="2">
        <v>32910692</v>
      </c>
      <c r="CI56" s="2">
        <v>9309998</v>
      </c>
      <c r="CJ56" s="2">
        <v>9176757</v>
      </c>
      <c r="CK56" s="2">
        <v>9698747.6400000006</v>
      </c>
      <c r="CL56" s="2">
        <v>9976553</v>
      </c>
      <c r="CM56" s="2">
        <v>38162055.640000001</v>
      </c>
      <c r="DH56" s="2">
        <v>9696904</v>
      </c>
      <c r="DI56" s="2">
        <v>10447954</v>
      </c>
      <c r="DJ56" s="2">
        <v>7623773</v>
      </c>
      <c r="DK56" s="2">
        <v>10757767</v>
      </c>
      <c r="FG56" s="2">
        <v>0</v>
      </c>
    </row>
    <row r="57" spans="2:163" ht="30" customHeight="1" x14ac:dyDescent="0.45">
      <c r="B57" s="19"/>
      <c r="C57" s="20"/>
      <c r="D57" s="36"/>
      <c r="E57" s="37" t="s">
        <v>62</v>
      </c>
      <c r="F57" s="38"/>
      <c r="G57" s="38"/>
      <c r="H57" s="38"/>
      <c r="I57" s="38"/>
      <c r="J57" s="25">
        <v>2067932</v>
      </c>
      <c r="K57" s="25">
        <v>2552534</v>
      </c>
      <c r="L57" s="38"/>
      <c r="M57" s="38"/>
      <c r="N57" s="38"/>
      <c r="O57" s="38"/>
      <c r="P57" s="38"/>
      <c r="Q57" s="38"/>
      <c r="R57" s="38"/>
      <c r="S57" s="38"/>
      <c r="T57" s="25">
        <v>2147106</v>
      </c>
      <c r="U57" s="25">
        <v>2624491</v>
      </c>
      <c r="V57" s="38"/>
      <c r="W57" s="38"/>
      <c r="X57" s="38"/>
      <c r="Y57" s="38"/>
      <c r="Z57" s="38"/>
      <c r="AA57" s="38"/>
      <c r="AB57" s="38"/>
      <c r="AC57" s="38"/>
      <c r="AD57" s="26"/>
      <c r="AK57" s="2">
        <v>1586262</v>
      </c>
      <c r="AL57" s="2">
        <v>2370243</v>
      </c>
      <c r="AM57" s="2">
        <v>2905398</v>
      </c>
      <c r="AN57" s="2">
        <v>2310145</v>
      </c>
      <c r="AO57" s="2">
        <v>9172048</v>
      </c>
      <c r="BJ57" s="2">
        <v>3138547</v>
      </c>
      <c r="BK57" s="2">
        <v>2713080</v>
      </c>
      <c r="BL57" s="2">
        <v>2194249.2999999998</v>
      </c>
      <c r="BM57" s="2">
        <v>2124859</v>
      </c>
      <c r="BN57" s="2">
        <v>10170735.300000001</v>
      </c>
      <c r="CI57" s="2">
        <v>1095699</v>
      </c>
      <c r="CJ57" s="2">
        <v>1095699</v>
      </c>
      <c r="CK57" s="2">
        <v>1095699</v>
      </c>
      <c r="CL57" s="2">
        <v>1095699</v>
      </c>
      <c r="CM57" s="2">
        <v>4382796</v>
      </c>
      <c r="DH57" s="2">
        <v>1095699</v>
      </c>
      <c r="DI57" s="2">
        <v>1095699</v>
      </c>
      <c r="DJ57" s="2">
        <v>1095699</v>
      </c>
      <c r="DK57" s="2">
        <v>1095699</v>
      </c>
      <c r="FG57" s="2">
        <v>0</v>
      </c>
    </row>
    <row r="58" spans="2:163" ht="30" customHeight="1" x14ac:dyDescent="0.45">
      <c r="B58" s="19"/>
      <c r="C58" s="20"/>
      <c r="D58" s="36"/>
      <c r="E58" s="37" t="s">
        <v>63</v>
      </c>
      <c r="F58" s="38"/>
      <c r="G58" s="38"/>
      <c r="H58" s="38"/>
      <c r="I58" s="38"/>
      <c r="J58" s="25">
        <v>382931</v>
      </c>
      <c r="K58" s="25">
        <v>370436</v>
      </c>
      <c r="L58" s="38"/>
      <c r="M58" s="38"/>
      <c r="N58" s="38"/>
      <c r="O58" s="38"/>
      <c r="P58" s="38"/>
      <c r="Q58" s="38"/>
      <c r="R58" s="38"/>
      <c r="S58" s="38"/>
      <c r="T58" s="25">
        <v>401432</v>
      </c>
      <c r="U58" s="25">
        <v>426271</v>
      </c>
      <c r="V58" s="38"/>
      <c r="W58" s="38"/>
      <c r="X58" s="38"/>
      <c r="Y58" s="38"/>
      <c r="Z58" s="38"/>
      <c r="AA58" s="38"/>
      <c r="AB58" s="38"/>
      <c r="AC58" s="38"/>
      <c r="AD58" s="26"/>
      <c r="AK58" s="2">
        <v>311812</v>
      </c>
      <c r="AL58" s="2">
        <v>410262</v>
      </c>
      <c r="AM58" s="2">
        <v>347337</v>
      </c>
      <c r="AN58" s="2">
        <v>359643</v>
      </c>
      <c r="AO58" s="2">
        <v>1429054</v>
      </c>
      <c r="BJ58" s="2">
        <v>358387</v>
      </c>
      <c r="BK58" s="2">
        <v>335289</v>
      </c>
      <c r="BL58" s="2">
        <v>398543</v>
      </c>
      <c r="BM58" s="2">
        <v>362057</v>
      </c>
      <c r="BN58" s="2">
        <v>1454276</v>
      </c>
      <c r="CI58" s="2">
        <v>317006</v>
      </c>
      <c r="CJ58" s="2">
        <v>441096</v>
      </c>
      <c r="CK58" s="2">
        <v>304345</v>
      </c>
      <c r="CL58" s="2">
        <v>312141</v>
      </c>
      <c r="CM58" s="2">
        <v>1374588</v>
      </c>
      <c r="DH58" s="2">
        <v>327510</v>
      </c>
      <c r="DI58" s="2">
        <v>452361</v>
      </c>
      <c r="DJ58" s="2">
        <v>249597</v>
      </c>
      <c r="DK58" s="2">
        <v>423889</v>
      </c>
      <c r="FG58" s="2">
        <v>0</v>
      </c>
    </row>
    <row r="59" spans="2:163"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c r="AK59" s="2">
        <v>0</v>
      </c>
      <c r="AL59" s="2">
        <v>0</v>
      </c>
      <c r="AM59" s="2">
        <v>0</v>
      </c>
      <c r="AN59" s="2">
        <v>0</v>
      </c>
      <c r="AO59" s="2">
        <v>0</v>
      </c>
      <c r="BJ59" s="2">
        <v>0</v>
      </c>
      <c r="BK59" s="2">
        <v>0</v>
      </c>
      <c r="BL59" s="2">
        <v>0</v>
      </c>
      <c r="BM59" s="2">
        <v>0</v>
      </c>
      <c r="BN59" s="2">
        <v>0</v>
      </c>
      <c r="CI59" s="2">
        <v>0</v>
      </c>
      <c r="CJ59" s="2">
        <v>0</v>
      </c>
      <c r="CK59" s="2">
        <v>0</v>
      </c>
      <c r="CL59" s="2">
        <v>0</v>
      </c>
      <c r="CM59" s="2">
        <v>0</v>
      </c>
      <c r="DH59" s="2">
        <v>0</v>
      </c>
      <c r="DI59" s="2">
        <v>0</v>
      </c>
      <c r="DJ59" s="2">
        <v>0</v>
      </c>
      <c r="DK59" s="2">
        <v>0</v>
      </c>
      <c r="FG59" s="2">
        <v>0</v>
      </c>
    </row>
    <row r="60" spans="2:163"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c r="AK60" s="2">
        <v>0</v>
      </c>
      <c r="AL60" s="2">
        <v>0</v>
      </c>
      <c r="AM60" s="2">
        <v>0</v>
      </c>
      <c r="AN60" s="2">
        <v>0</v>
      </c>
      <c r="AO60" s="2">
        <v>0</v>
      </c>
      <c r="BJ60" s="2">
        <v>0</v>
      </c>
      <c r="BK60" s="2">
        <v>0</v>
      </c>
      <c r="BL60" s="2">
        <v>0</v>
      </c>
      <c r="BM60" s="2">
        <v>0</v>
      </c>
      <c r="BN60" s="2">
        <v>0</v>
      </c>
      <c r="CI60" s="2">
        <v>0</v>
      </c>
      <c r="CJ60" s="2">
        <v>0</v>
      </c>
      <c r="CK60" s="2">
        <v>0</v>
      </c>
      <c r="CL60" s="2">
        <v>0</v>
      </c>
      <c r="CM60" s="2">
        <v>0</v>
      </c>
      <c r="DH60" s="2">
        <v>0</v>
      </c>
      <c r="DI60" s="2">
        <v>0</v>
      </c>
      <c r="DJ60" s="2">
        <v>0</v>
      </c>
      <c r="DK60" s="2">
        <v>0</v>
      </c>
      <c r="FG60" s="2">
        <v>0</v>
      </c>
    </row>
    <row r="61" spans="2:163" ht="30" customHeight="1" x14ac:dyDescent="0.45">
      <c r="B61" s="19"/>
      <c r="C61" s="20"/>
      <c r="D61" s="36"/>
      <c r="E61" s="37" t="s">
        <v>66</v>
      </c>
      <c r="F61" s="38"/>
      <c r="G61" s="38"/>
      <c r="H61" s="38"/>
      <c r="I61" s="38"/>
      <c r="J61" s="25">
        <v>170066</v>
      </c>
      <c r="K61" s="25">
        <v>226459</v>
      </c>
      <c r="L61" s="38"/>
      <c r="M61" s="38"/>
      <c r="N61" s="38"/>
      <c r="O61" s="38"/>
      <c r="P61" s="38"/>
      <c r="Q61" s="38"/>
      <c r="R61" s="38"/>
      <c r="S61" s="38"/>
      <c r="T61" s="25">
        <v>152464</v>
      </c>
      <c r="U61" s="25">
        <v>143020</v>
      </c>
      <c r="V61" s="38"/>
      <c r="W61" s="38"/>
      <c r="X61" s="38"/>
      <c r="Y61" s="38"/>
      <c r="Z61" s="38"/>
      <c r="AA61" s="38"/>
      <c r="AB61" s="38"/>
      <c r="AC61" s="38"/>
      <c r="AD61" s="26"/>
      <c r="AK61" s="2">
        <v>62964</v>
      </c>
      <c r="AL61" s="2">
        <v>107390</v>
      </c>
      <c r="AM61" s="2">
        <v>134167</v>
      </c>
      <c r="AN61" s="2">
        <v>99008</v>
      </c>
      <c r="AO61" s="2">
        <v>403529</v>
      </c>
      <c r="BJ61" s="2">
        <v>107663</v>
      </c>
      <c r="BK61" s="2">
        <v>227795</v>
      </c>
      <c r="BL61" s="2">
        <v>187670.8</v>
      </c>
      <c r="BM61" s="2">
        <v>268802</v>
      </c>
      <c r="BN61" s="2">
        <v>791930.8</v>
      </c>
      <c r="CI61" s="2">
        <v>138872</v>
      </c>
      <c r="CJ61" s="2">
        <v>126469</v>
      </c>
      <c r="CK61" s="2">
        <v>45493</v>
      </c>
      <c r="CL61" s="2">
        <v>205804</v>
      </c>
      <c r="CM61" s="2">
        <v>516638</v>
      </c>
      <c r="DH61" s="2">
        <v>113719</v>
      </c>
      <c r="DI61" s="2">
        <v>114100</v>
      </c>
      <c r="DJ61" s="2">
        <v>110455</v>
      </c>
      <c r="DK61" s="2">
        <v>196615</v>
      </c>
      <c r="FG61" s="2">
        <v>0</v>
      </c>
    </row>
    <row r="62" spans="2:163"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c r="AK62" s="2">
        <v>0</v>
      </c>
      <c r="AL62" s="2">
        <v>0</v>
      </c>
      <c r="AM62" s="2">
        <v>0</v>
      </c>
      <c r="AN62" s="2">
        <v>0</v>
      </c>
      <c r="AO62" s="2">
        <v>0</v>
      </c>
      <c r="BJ62" s="2">
        <v>0</v>
      </c>
      <c r="BK62" s="2">
        <v>0</v>
      </c>
      <c r="BL62" s="2">
        <v>0</v>
      </c>
      <c r="BM62" s="2">
        <v>0</v>
      </c>
      <c r="BN62" s="2">
        <v>0</v>
      </c>
      <c r="CI62" s="2">
        <v>0</v>
      </c>
      <c r="CJ62" s="2">
        <v>0</v>
      </c>
      <c r="CK62" s="2">
        <v>0</v>
      </c>
      <c r="CL62" s="2">
        <v>0</v>
      </c>
      <c r="CM62" s="2">
        <v>0</v>
      </c>
      <c r="DH62" s="2">
        <v>0</v>
      </c>
      <c r="DI62" s="2">
        <v>0</v>
      </c>
      <c r="DJ62" s="2">
        <v>0</v>
      </c>
      <c r="DK62" s="2">
        <v>0</v>
      </c>
      <c r="FG62" s="2">
        <v>0</v>
      </c>
    </row>
    <row r="63" spans="2:163"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c r="AK63" s="2">
        <v>0</v>
      </c>
      <c r="AL63" s="2">
        <v>0</v>
      </c>
      <c r="AM63" s="2">
        <v>0</v>
      </c>
      <c r="AN63" s="2">
        <v>0</v>
      </c>
      <c r="AO63" s="2">
        <v>0</v>
      </c>
      <c r="BJ63" s="2">
        <v>0</v>
      </c>
      <c r="BK63" s="2">
        <v>0</v>
      </c>
      <c r="BL63" s="2">
        <v>0</v>
      </c>
      <c r="BM63" s="2">
        <v>0</v>
      </c>
      <c r="BN63" s="2">
        <v>0</v>
      </c>
      <c r="CI63" s="2">
        <v>0</v>
      </c>
      <c r="CJ63" s="2">
        <v>0</v>
      </c>
      <c r="CK63" s="2">
        <v>0</v>
      </c>
      <c r="CL63" s="2">
        <v>0</v>
      </c>
      <c r="CM63" s="2">
        <v>0</v>
      </c>
      <c r="DH63" s="2">
        <v>0</v>
      </c>
      <c r="DI63" s="2">
        <v>0</v>
      </c>
      <c r="DJ63" s="2">
        <v>0</v>
      </c>
      <c r="DK63" s="2">
        <v>0</v>
      </c>
      <c r="FG63" s="2">
        <v>0</v>
      </c>
    </row>
    <row r="64" spans="2:163" ht="30" customHeight="1" x14ac:dyDescent="0.45">
      <c r="B64" s="19"/>
      <c r="C64" s="20"/>
      <c r="D64" s="36"/>
      <c r="E64" s="37" t="s">
        <v>69</v>
      </c>
      <c r="F64" s="38"/>
      <c r="G64" s="38"/>
      <c r="H64" s="38"/>
      <c r="I64" s="38"/>
      <c r="J64" s="25">
        <v>320174</v>
      </c>
      <c r="K64" s="25">
        <v>259462</v>
      </c>
      <c r="L64" s="38"/>
      <c r="M64" s="38"/>
      <c r="N64" s="38"/>
      <c r="O64" s="38"/>
      <c r="P64" s="38"/>
      <c r="Q64" s="38"/>
      <c r="R64" s="38"/>
      <c r="S64" s="38"/>
      <c r="T64" s="25">
        <v>157754</v>
      </c>
      <c r="U64" s="25">
        <v>169158</v>
      </c>
      <c r="V64" s="38"/>
      <c r="W64" s="38"/>
      <c r="X64" s="38"/>
      <c r="Y64" s="38"/>
      <c r="Z64" s="38"/>
      <c r="AA64" s="38"/>
      <c r="AB64" s="38"/>
      <c r="AC64" s="38"/>
      <c r="AD64" s="26"/>
      <c r="AK64" s="2">
        <v>131189</v>
      </c>
      <c r="AL64" s="2">
        <v>125353</v>
      </c>
      <c r="AM64" s="2">
        <v>132936</v>
      </c>
      <c r="AN64" s="2">
        <v>126837</v>
      </c>
      <c r="AO64" s="2">
        <v>516315</v>
      </c>
      <c r="BJ64" s="2">
        <v>138163</v>
      </c>
      <c r="BK64" s="2">
        <v>142738</v>
      </c>
      <c r="BL64" s="2">
        <v>130988</v>
      </c>
      <c r="BM64" s="2">
        <v>118559</v>
      </c>
      <c r="BN64" s="2">
        <v>530448</v>
      </c>
      <c r="CI64" s="2">
        <v>125110</v>
      </c>
      <c r="CJ64" s="2">
        <v>121485</v>
      </c>
      <c r="CK64" s="2">
        <v>94962.78</v>
      </c>
      <c r="CL64" s="2">
        <v>113152</v>
      </c>
      <c r="CM64" s="2">
        <v>454709.78</v>
      </c>
      <c r="DH64" s="2">
        <v>116292</v>
      </c>
      <c r="DI64" s="2">
        <v>104322</v>
      </c>
      <c r="DJ64" s="2">
        <v>122493</v>
      </c>
      <c r="DK64" s="2">
        <v>109275</v>
      </c>
      <c r="FG64" s="2">
        <v>0</v>
      </c>
    </row>
    <row r="65" spans="2:163" ht="30" customHeight="1" x14ac:dyDescent="0.45">
      <c r="B65" s="19"/>
      <c r="C65" s="20"/>
      <c r="D65" s="36"/>
      <c r="E65" s="37" t="s">
        <v>70</v>
      </c>
      <c r="F65" s="38"/>
      <c r="G65" s="38"/>
      <c r="H65" s="38"/>
      <c r="I65" s="38"/>
      <c r="J65" s="25">
        <v>719029</v>
      </c>
      <c r="K65" s="25">
        <v>274644</v>
      </c>
      <c r="L65" s="38"/>
      <c r="M65" s="38"/>
      <c r="N65" s="38"/>
      <c r="O65" s="38"/>
      <c r="P65" s="38"/>
      <c r="Q65" s="38"/>
      <c r="R65" s="38"/>
      <c r="S65" s="38"/>
      <c r="T65" s="25">
        <v>825921</v>
      </c>
      <c r="U65" s="25">
        <v>1142</v>
      </c>
      <c r="V65" s="38"/>
      <c r="W65" s="38"/>
      <c r="X65" s="38"/>
      <c r="Y65" s="38"/>
      <c r="Z65" s="38"/>
      <c r="AA65" s="38"/>
      <c r="AB65" s="38"/>
      <c r="AC65" s="38"/>
      <c r="AD65" s="26"/>
      <c r="AK65" s="2">
        <v>0</v>
      </c>
      <c r="AL65" s="2">
        <v>3305889</v>
      </c>
      <c r="AM65" s="2">
        <v>2475226.1</v>
      </c>
      <c r="AN65" s="2">
        <v>1488400</v>
      </c>
      <c r="AO65" s="2">
        <v>7269515.0999999996</v>
      </c>
      <c r="BJ65" s="2">
        <v>0</v>
      </c>
      <c r="BK65" s="2">
        <v>0</v>
      </c>
      <c r="BL65" s="2">
        <v>0</v>
      </c>
      <c r="BM65" s="2">
        <v>0</v>
      </c>
      <c r="BN65" s="2">
        <v>0</v>
      </c>
      <c r="CI65" s="2">
        <v>543424</v>
      </c>
      <c r="CJ65" s="2">
        <v>457180</v>
      </c>
      <c r="CK65" s="2">
        <v>446811</v>
      </c>
      <c r="CL65" s="2">
        <v>684032</v>
      </c>
      <c r="CM65" s="2">
        <v>2131447</v>
      </c>
      <c r="DH65" s="2">
        <v>883849</v>
      </c>
      <c r="DI65" s="2">
        <v>304498</v>
      </c>
      <c r="DJ65" s="2">
        <v>481611</v>
      </c>
      <c r="DK65" s="2">
        <v>720422</v>
      </c>
      <c r="FG65" s="2">
        <v>0</v>
      </c>
    </row>
    <row r="66" spans="2:163"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c r="AK66" s="2">
        <v>0</v>
      </c>
      <c r="AL66" s="2">
        <v>0</v>
      </c>
      <c r="AM66" s="2">
        <v>0</v>
      </c>
      <c r="AN66" s="2">
        <v>0</v>
      </c>
      <c r="AO66" s="2">
        <v>0</v>
      </c>
      <c r="BJ66" s="2">
        <v>0</v>
      </c>
      <c r="BK66" s="2">
        <v>0</v>
      </c>
      <c r="BL66" s="2">
        <v>0</v>
      </c>
      <c r="BM66" s="2">
        <v>0</v>
      </c>
      <c r="BN66" s="2">
        <v>0</v>
      </c>
      <c r="CI66" s="2">
        <v>0</v>
      </c>
      <c r="CJ66" s="2">
        <v>0</v>
      </c>
      <c r="CK66" s="2">
        <v>0</v>
      </c>
      <c r="CL66" s="2">
        <v>0</v>
      </c>
      <c r="CM66" s="2">
        <v>0</v>
      </c>
      <c r="DH66" s="2">
        <v>0</v>
      </c>
      <c r="DI66" s="2">
        <v>0</v>
      </c>
      <c r="DJ66" s="2">
        <v>0</v>
      </c>
      <c r="DK66" s="2">
        <v>0</v>
      </c>
      <c r="FG66" s="2">
        <v>0</v>
      </c>
    </row>
    <row r="67" spans="2:163"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c r="AK67" s="2">
        <v>8</v>
      </c>
      <c r="AL67" s="2">
        <v>11</v>
      </c>
      <c r="AM67" s="2">
        <v>17</v>
      </c>
      <c r="AN67" s="2">
        <v>26</v>
      </c>
      <c r="AO67" s="2">
        <v>62</v>
      </c>
      <c r="BJ67" s="2">
        <v>0</v>
      </c>
      <c r="BK67" s="2">
        <v>0</v>
      </c>
      <c r="BL67" s="2">
        <v>0</v>
      </c>
      <c r="BM67" s="2">
        <v>17</v>
      </c>
      <c r="BN67" s="2">
        <v>0</v>
      </c>
      <c r="CI67" s="2">
        <v>0</v>
      </c>
      <c r="CJ67" s="2">
        <v>0</v>
      </c>
      <c r="CK67" s="2">
        <v>0</v>
      </c>
      <c r="CL67" s="2">
        <v>0</v>
      </c>
      <c r="CM67" s="2">
        <v>0</v>
      </c>
      <c r="DH67" s="2">
        <v>0</v>
      </c>
      <c r="DI67" s="2">
        <v>0</v>
      </c>
      <c r="DJ67" s="2">
        <v>0</v>
      </c>
      <c r="DK67" s="2">
        <v>0</v>
      </c>
      <c r="FG67" s="2">
        <v>0</v>
      </c>
    </row>
    <row r="68" spans="2:163" ht="30" customHeight="1" x14ac:dyDescent="0.45">
      <c r="B68" s="19"/>
      <c r="C68" s="20"/>
      <c r="D68" s="36"/>
      <c r="E68" s="37" t="s">
        <v>74</v>
      </c>
      <c r="F68" s="38"/>
      <c r="G68" s="38"/>
      <c r="H68" s="38"/>
      <c r="I68" s="38"/>
      <c r="J68" s="25">
        <v>104926</v>
      </c>
      <c r="K68" s="25">
        <v>229639</v>
      </c>
      <c r="L68" s="38"/>
      <c r="M68" s="38"/>
      <c r="N68" s="38"/>
      <c r="O68" s="38"/>
      <c r="P68" s="38"/>
      <c r="Q68" s="38"/>
      <c r="R68" s="38"/>
      <c r="S68" s="38"/>
      <c r="T68" s="25">
        <v>17681</v>
      </c>
      <c r="U68" s="25">
        <v>26517</v>
      </c>
      <c r="V68" s="38"/>
      <c r="W68" s="38"/>
      <c r="X68" s="38"/>
      <c r="Y68" s="38"/>
      <c r="Z68" s="38"/>
      <c r="AA68" s="38"/>
      <c r="AB68" s="38"/>
      <c r="AC68" s="38"/>
      <c r="AD68" s="26"/>
      <c r="AK68" s="2">
        <v>20724</v>
      </c>
      <c r="AL68" s="2">
        <v>20724</v>
      </c>
      <c r="AM68" s="2">
        <v>20724</v>
      </c>
      <c r="AN68" s="2">
        <v>20724</v>
      </c>
      <c r="AO68" s="2">
        <v>82896</v>
      </c>
      <c r="BJ68" s="2">
        <v>41679</v>
      </c>
      <c r="BK68" s="2">
        <v>7256</v>
      </c>
      <c r="BL68" s="2">
        <v>70996</v>
      </c>
      <c r="BM68" s="2">
        <v>47052</v>
      </c>
      <c r="BN68" s="2">
        <v>166983</v>
      </c>
      <c r="CI68" s="2">
        <v>22638</v>
      </c>
      <c r="CJ68" s="2">
        <v>22638</v>
      </c>
      <c r="CK68" s="2">
        <v>22638</v>
      </c>
      <c r="CL68" s="2">
        <v>22638</v>
      </c>
      <c r="CM68" s="2">
        <v>90552</v>
      </c>
      <c r="DH68" s="2">
        <v>23378</v>
      </c>
      <c r="DI68" s="2">
        <v>23394</v>
      </c>
      <c r="DJ68" s="2">
        <v>15596</v>
      </c>
      <c r="DK68" s="2">
        <v>31192</v>
      </c>
      <c r="FG68" s="2">
        <v>0</v>
      </c>
    </row>
    <row r="69" spans="2:163" ht="30" customHeight="1" x14ac:dyDescent="0.45">
      <c r="B69" s="19"/>
      <c r="C69" s="20"/>
      <c r="D69" s="36"/>
      <c r="E69" s="37" t="s">
        <v>75</v>
      </c>
      <c r="F69" s="38"/>
      <c r="G69" s="38"/>
      <c r="H69" s="38"/>
      <c r="I69" s="38"/>
      <c r="J69" s="25">
        <v>69914</v>
      </c>
      <c r="K69" s="25">
        <v>29752</v>
      </c>
      <c r="L69" s="38"/>
      <c r="M69" s="38"/>
      <c r="N69" s="38"/>
      <c r="O69" s="38"/>
      <c r="P69" s="38"/>
      <c r="Q69" s="38"/>
      <c r="R69" s="38"/>
      <c r="S69" s="38"/>
      <c r="T69" s="25">
        <v>140136</v>
      </c>
      <c r="U69" s="25">
        <v>173343</v>
      </c>
      <c r="V69" s="38"/>
      <c r="W69" s="38"/>
      <c r="X69" s="38"/>
      <c r="Y69" s="38"/>
      <c r="Z69" s="38"/>
      <c r="AA69" s="38"/>
      <c r="AB69" s="38"/>
      <c r="AC69" s="38"/>
      <c r="AD69" s="26"/>
      <c r="AK69" s="2">
        <v>72990</v>
      </c>
      <c r="AL69" s="2">
        <v>93393</v>
      </c>
      <c r="AM69" s="2">
        <v>100695</v>
      </c>
      <c r="AN69" s="2">
        <v>147395</v>
      </c>
      <c r="AO69" s="2">
        <v>414473</v>
      </c>
      <c r="BJ69" s="2">
        <v>57364</v>
      </c>
      <c r="BK69" s="2">
        <v>96528</v>
      </c>
      <c r="BL69" s="2">
        <v>51214</v>
      </c>
      <c r="BM69" s="2">
        <v>91742</v>
      </c>
      <c r="BN69" s="2">
        <v>296848</v>
      </c>
      <c r="CI69" s="2">
        <v>63205</v>
      </c>
      <c r="CJ69" s="2">
        <v>65933</v>
      </c>
      <c r="CK69" s="2">
        <v>56088</v>
      </c>
      <c r="CL69" s="2">
        <v>121524</v>
      </c>
      <c r="CM69" s="2">
        <v>306750</v>
      </c>
      <c r="DH69" s="2">
        <v>69998</v>
      </c>
      <c r="DI69" s="2">
        <v>96149</v>
      </c>
      <c r="DJ69" s="2">
        <v>114753</v>
      </c>
      <c r="DK69" s="2">
        <v>172436</v>
      </c>
      <c r="FG69" s="2">
        <v>0</v>
      </c>
    </row>
    <row r="70" spans="2:163"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c r="AK70" s="2">
        <v>0</v>
      </c>
      <c r="AL70" s="2">
        <v>0</v>
      </c>
      <c r="AM70" s="2">
        <v>0</v>
      </c>
      <c r="AN70" s="2">
        <v>0</v>
      </c>
      <c r="AO70" s="2">
        <v>0</v>
      </c>
      <c r="BJ70" s="2">
        <v>0</v>
      </c>
      <c r="BK70" s="2">
        <v>0</v>
      </c>
      <c r="BL70" s="2">
        <v>0</v>
      </c>
      <c r="BM70" s="2">
        <v>0</v>
      </c>
      <c r="BN70" s="2">
        <v>0</v>
      </c>
      <c r="CI70" s="2">
        <v>0</v>
      </c>
      <c r="CJ70" s="2">
        <v>0</v>
      </c>
      <c r="CK70" s="2">
        <v>0</v>
      </c>
      <c r="CL70" s="2">
        <v>0</v>
      </c>
      <c r="CM70" s="2">
        <v>0</v>
      </c>
      <c r="DH70" s="2">
        <v>0</v>
      </c>
      <c r="DI70" s="2">
        <v>0</v>
      </c>
      <c r="DJ70" s="2">
        <v>0</v>
      </c>
      <c r="DK70" s="2">
        <v>0</v>
      </c>
      <c r="FG70" s="2">
        <v>0</v>
      </c>
    </row>
    <row r="71" spans="2:163"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c r="AK71" s="2">
        <v>0</v>
      </c>
      <c r="AL71" s="2">
        <v>0</v>
      </c>
      <c r="AM71" s="2">
        <v>0</v>
      </c>
      <c r="AN71" s="2">
        <v>0</v>
      </c>
      <c r="AO71" s="2">
        <v>0</v>
      </c>
      <c r="BJ71" s="2">
        <v>0</v>
      </c>
      <c r="BK71" s="2">
        <v>0</v>
      </c>
      <c r="BL71" s="2">
        <v>0</v>
      </c>
      <c r="BM71" s="2">
        <v>0</v>
      </c>
      <c r="BN71" s="2">
        <v>0</v>
      </c>
      <c r="CI71" s="2">
        <v>0</v>
      </c>
      <c r="CJ71" s="2">
        <v>0</v>
      </c>
      <c r="CK71" s="2">
        <v>0</v>
      </c>
      <c r="CL71" s="2">
        <v>0</v>
      </c>
      <c r="CM71" s="2">
        <v>0</v>
      </c>
      <c r="DH71" s="2">
        <v>0</v>
      </c>
      <c r="DI71" s="2">
        <v>0</v>
      </c>
      <c r="DJ71" s="2">
        <v>0</v>
      </c>
      <c r="DK71" s="2">
        <v>0</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c r="AK72" s="2">
        <v>0</v>
      </c>
      <c r="AL72" s="2">
        <v>0</v>
      </c>
      <c r="AM72" s="2">
        <v>0</v>
      </c>
      <c r="AN72" s="2">
        <v>0</v>
      </c>
      <c r="AO72" s="2">
        <v>0</v>
      </c>
      <c r="BJ72" s="2">
        <v>0</v>
      </c>
      <c r="BK72" s="2">
        <v>0</v>
      </c>
      <c r="BL72" s="2">
        <v>0</v>
      </c>
      <c r="BM72" s="2">
        <v>0</v>
      </c>
      <c r="BN72" s="2">
        <v>0</v>
      </c>
      <c r="CI72" s="2">
        <v>0</v>
      </c>
      <c r="CJ72" s="2">
        <v>0</v>
      </c>
      <c r="CK72" s="2">
        <v>0</v>
      </c>
      <c r="CL72" s="2">
        <v>0</v>
      </c>
      <c r="CM72" s="2">
        <v>0</v>
      </c>
      <c r="DH72" s="2">
        <v>0</v>
      </c>
      <c r="DI72" s="2">
        <v>0</v>
      </c>
      <c r="DJ72" s="2">
        <v>0</v>
      </c>
      <c r="DK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c r="AK73" s="2">
        <v>0</v>
      </c>
      <c r="AL73" s="2">
        <v>0</v>
      </c>
      <c r="AM73" s="2">
        <v>0</v>
      </c>
      <c r="AN73" s="2">
        <v>0</v>
      </c>
      <c r="AO73" s="2">
        <v>0</v>
      </c>
      <c r="BJ73" s="2">
        <v>0</v>
      </c>
      <c r="BK73" s="2">
        <v>0</v>
      </c>
      <c r="BL73" s="2">
        <v>0</v>
      </c>
      <c r="BM73" s="2">
        <v>0</v>
      </c>
      <c r="BN73" s="2">
        <v>0</v>
      </c>
      <c r="CI73" s="2">
        <v>0</v>
      </c>
      <c r="CJ73" s="2">
        <v>0</v>
      </c>
      <c r="CK73" s="2">
        <v>0</v>
      </c>
      <c r="CL73" s="2">
        <v>0</v>
      </c>
      <c r="CM73" s="2">
        <v>0</v>
      </c>
      <c r="DH73" s="2">
        <v>0</v>
      </c>
      <c r="DI73" s="2">
        <v>0</v>
      </c>
      <c r="DJ73" s="2">
        <v>0</v>
      </c>
      <c r="DK73" s="2">
        <v>0</v>
      </c>
    </row>
    <row r="74" spans="2:163"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c r="AK74" s="2">
        <v>0</v>
      </c>
      <c r="AL74" s="2">
        <v>47282</v>
      </c>
      <c r="AM74" s="2">
        <v>11047</v>
      </c>
      <c r="AN74" s="2">
        <v>11729</v>
      </c>
      <c r="AO74" s="2">
        <v>70058</v>
      </c>
      <c r="BJ74" s="2">
        <v>0</v>
      </c>
      <c r="BK74" s="2">
        <v>14345</v>
      </c>
      <c r="BL74" s="2">
        <v>0</v>
      </c>
      <c r="BM74" s="2">
        <v>66663</v>
      </c>
      <c r="BN74" s="2">
        <v>81008</v>
      </c>
      <c r="CI74" s="2">
        <v>0</v>
      </c>
      <c r="CJ74" s="2">
        <v>0</v>
      </c>
      <c r="CK74" s="2">
        <v>0</v>
      </c>
      <c r="CL74" s="2">
        <v>0</v>
      </c>
      <c r="CM74" s="2">
        <v>0</v>
      </c>
      <c r="DH74" s="2">
        <v>0</v>
      </c>
      <c r="DI74" s="2">
        <v>0</v>
      </c>
      <c r="DJ74" s="2">
        <v>0</v>
      </c>
      <c r="DK74" s="2">
        <v>0</v>
      </c>
      <c r="FG74" s="2">
        <v>0</v>
      </c>
    </row>
    <row r="75" spans="2:163"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c r="AK75" s="2">
        <v>0</v>
      </c>
      <c r="AL75" s="2">
        <v>0</v>
      </c>
      <c r="AM75" s="2">
        <v>0</v>
      </c>
      <c r="AN75" s="2">
        <v>0</v>
      </c>
      <c r="AO75" s="2">
        <v>0</v>
      </c>
      <c r="BJ75" s="2">
        <v>0</v>
      </c>
      <c r="BK75" s="2">
        <v>0</v>
      </c>
      <c r="BL75" s="2">
        <v>165046</v>
      </c>
      <c r="BM75" s="2">
        <v>513073</v>
      </c>
      <c r="BN75" s="2">
        <v>678119</v>
      </c>
      <c r="CI75" s="2">
        <v>0</v>
      </c>
      <c r="CJ75" s="2">
        <v>0</v>
      </c>
      <c r="CK75" s="2">
        <v>0</v>
      </c>
      <c r="CL75" s="2">
        <v>0</v>
      </c>
      <c r="CM75" s="2">
        <v>0</v>
      </c>
      <c r="DH75" s="2">
        <v>0</v>
      </c>
      <c r="DI75" s="2">
        <v>0</v>
      </c>
      <c r="DJ75" s="2">
        <v>0</v>
      </c>
      <c r="DK75" s="2">
        <v>0</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c r="AK76" s="2">
        <v>0</v>
      </c>
      <c r="AL76" s="2">
        <v>0</v>
      </c>
      <c r="AM76" s="2">
        <v>0</v>
      </c>
      <c r="AN76" s="2">
        <v>0</v>
      </c>
      <c r="AO76" s="2">
        <v>0</v>
      </c>
      <c r="BJ76" s="2">
        <v>0</v>
      </c>
      <c r="BK76" s="2">
        <v>0</v>
      </c>
      <c r="BL76" s="2">
        <v>0</v>
      </c>
      <c r="BM76" s="2">
        <v>0</v>
      </c>
      <c r="CI76" s="2">
        <v>0</v>
      </c>
      <c r="CJ76" s="2">
        <v>0</v>
      </c>
      <c r="CK76" s="2">
        <v>0</v>
      </c>
      <c r="CL76" s="2">
        <v>0</v>
      </c>
      <c r="CM76" s="2">
        <v>0</v>
      </c>
      <c r="DH76" s="2">
        <v>0</v>
      </c>
      <c r="DI76" s="2">
        <v>0</v>
      </c>
      <c r="DJ76" s="2">
        <v>0</v>
      </c>
      <c r="DK76" s="2">
        <v>0</v>
      </c>
      <c r="FG76" s="2">
        <v>0</v>
      </c>
    </row>
    <row r="77" spans="2:163" ht="50.1" customHeight="1" x14ac:dyDescent="0.45">
      <c r="B77" s="14" t="s">
        <v>51</v>
      </c>
      <c r="C77" s="15" t="s">
        <v>83</v>
      </c>
      <c r="D77" s="32" t="s">
        <v>84</v>
      </c>
      <c r="E77" s="33" t="s">
        <v>85</v>
      </c>
      <c r="F77" s="34"/>
      <c r="G77" s="34"/>
      <c r="H77" s="34"/>
      <c r="I77" s="34"/>
      <c r="J77" s="35">
        <v>6000432</v>
      </c>
      <c r="K77" s="35">
        <v>2000144</v>
      </c>
      <c r="L77" s="34"/>
      <c r="M77" s="34"/>
      <c r="N77" s="34"/>
      <c r="O77" s="34"/>
      <c r="P77" s="34"/>
      <c r="Q77" s="34"/>
      <c r="R77" s="34"/>
      <c r="S77" s="34"/>
      <c r="T77" s="35">
        <v>7208991</v>
      </c>
      <c r="U77" s="35">
        <v>7208991</v>
      </c>
      <c r="V77" s="34"/>
      <c r="W77" s="34"/>
      <c r="X77" s="34"/>
      <c r="Y77" s="34"/>
      <c r="Z77" s="34"/>
      <c r="AA77" s="34"/>
      <c r="AB77" s="34"/>
      <c r="AC77" s="34"/>
      <c r="AD77" s="31"/>
      <c r="AK77" s="2">
        <v>8103702</v>
      </c>
      <c r="AL77" s="2">
        <v>8103702</v>
      </c>
      <c r="AM77" s="2">
        <v>8103702</v>
      </c>
      <c r="AN77" s="2">
        <v>5199463.3099999996</v>
      </c>
      <c r="AO77" s="2">
        <v>29510569.309999999</v>
      </c>
      <c r="BJ77" s="2">
        <v>5170497.7699999996</v>
      </c>
      <c r="BK77" s="2">
        <v>5170514.75</v>
      </c>
      <c r="BL77" s="2">
        <v>5173222.43</v>
      </c>
      <c r="BM77" s="2">
        <v>1707330.4</v>
      </c>
      <c r="BN77" s="2">
        <v>17221565.350000001</v>
      </c>
      <c r="CI77" s="2">
        <v>5662278</v>
      </c>
      <c r="CJ77" s="2">
        <v>5662278</v>
      </c>
      <c r="CK77" s="2">
        <v>5662278</v>
      </c>
      <c r="CL77" s="2">
        <v>1887424.88</v>
      </c>
      <c r="CM77" s="2">
        <v>18874258.879999999</v>
      </c>
      <c r="DH77" s="2">
        <v>5564898</v>
      </c>
      <c r="DI77" s="2">
        <v>5564898</v>
      </c>
      <c r="DJ77" s="2">
        <v>5564898</v>
      </c>
      <c r="DK77" s="2">
        <v>1854966.12</v>
      </c>
      <c r="FG77" s="2">
        <v>0</v>
      </c>
    </row>
    <row r="78" spans="2:163" ht="78.75" customHeight="1" x14ac:dyDescent="0.45">
      <c r="B78" s="19"/>
      <c r="C78" s="20"/>
      <c r="D78" s="36"/>
      <c r="E78" s="37" t="s">
        <v>86</v>
      </c>
      <c r="F78" s="38"/>
      <c r="G78" s="38"/>
      <c r="H78" s="38"/>
      <c r="I78" s="38"/>
      <c r="J78" s="25">
        <v>3089004</v>
      </c>
      <c r="K78" s="25">
        <v>3089012</v>
      </c>
      <c r="L78" s="38"/>
      <c r="M78" s="38"/>
      <c r="N78" s="38"/>
      <c r="O78" s="38"/>
      <c r="P78" s="38"/>
      <c r="Q78" s="38"/>
      <c r="R78" s="38"/>
      <c r="S78" s="38"/>
      <c r="T78" s="25">
        <v>3659877</v>
      </c>
      <c r="U78" s="25">
        <v>3659877</v>
      </c>
      <c r="V78" s="38"/>
      <c r="W78" s="38"/>
      <c r="X78" s="38"/>
      <c r="Y78" s="38"/>
      <c r="Z78" s="38"/>
      <c r="AA78" s="38"/>
      <c r="AB78" s="38"/>
      <c r="AC78" s="38"/>
      <c r="AD78" s="26"/>
      <c r="AK78" s="2">
        <v>0</v>
      </c>
      <c r="AL78" s="2">
        <v>0</v>
      </c>
      <c r="AM78" s="2">
        <v>0</v>
      </c>
      <c r="AN78" s="2">
        <v>0</v>
      </c>
      <c r="AO78" s="2">
        <v>0</v>
      </c>
      <c r="BJ78" s="2">
        <v>2755808.13</v>
      </c>
      <c r="BK78" s="2">
        <v>2755745.4</v>
      </c>
      <c r="BL78" s="2">
        <v>2757528.8</v>
      </c>
      <c r="BM78" s="2">
        <v>2755119.65</v>
      </c>
      <c r="BN78" s="2">
        <v>11024201.98</v>
      </c>
      <c r="CI78" s="2">
        <v>2843292</v>
      </c>
      <c r="CJ78" s="2">
        <v>2843292</v>
      </c>
      <c r="CK78" s="2">
        <v>2843292</v>
      </c>
      <c r="CL78" s="2">
        <v>2843292</v>
      </c>
      <c r="CM78" s="2">
        <v>11373168</v>
      </c>
      <c r="DH78" s="2">
        <v>2809059</v>
      </c>
      <c r="DI78" s="2">
        <v>2809059</v>
      </c>
      <c r="DJ78" s="2">
        <v>2809059</v>
      </c>
      <c r="DK78" s="2">
        <v>2810051.26</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AK79" s="2">
        <v>0</v>
      </c>
      <c r="AL79" s="2">
        <v>0</v>
      </c>
      <c r="AM79" s="2">
        <v>0</v>
      </c>
      <c r="AN79" s="2">
        <v>0</v>
      </c>
      <c r="AO79" s="2">
        <v>0</v>
      </c>
      <c r="BJ79" s="2">
        <v>0</v>
      </c>
      <c r="BK79" s="2">
        <v>0</v>
      </c>
      <c r="BL79" s="2">
        <v>0</v>
      </c>
      <c r="BM79" s="2">
        <v>0</v>
      </c>
      <c r="BN79" s="2">
        <v>0</v>
      </c>
      <c r="CI79" s="2">
        <v>0</v>
      </c>
      <c r="CJ79" s="2">
        <v>0</v>
      </c>
      <c r="CK79" s="2">
        <v>0</v>
      </c>
      <c r="CL79" s="2">
        <v>0</v>
      </c>
      <c r="CM79" s="2">
        <v>0</v>
      </c>
      <c r="DH79" s="2">
        <v>0</v>
      </c>
      <c r="DI79" s="2">
        <v>0</v>
      </c>
      <c r="DJ79" s="2">
        <v>0</v>
      </c>
      <c r="DK79" s="2">
        <v>0</v>
      </c>
      <c r="FG79" s="2">
        <v>0</v>
      </c>
    </row>
    <row r="80" spans="2:163"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c r="AK80" s="2">
        <v>0</v>
      </c>
      <c r="AL80" s="2">
        <v>0</v>
      </c>
      <c r="AM80" s="2">
        <v>0</v>
      </c>
      <c r="AN80" s="2">
        <v>0</v>
      </c>
      <c r="AO80" s="2">
        <v>0</v>
      </c>
      <c r="BJ80" s="2">
        <v>0</v>
      </c>
      <c r="BK80" s="2">
        <v>0</v>
      </c>
      <c r="BL80" s="2">
        <v>0</v>
      </c>
      <c r="BM80" s="2">
        <v>0</v>
      </c>
      <c r="BN80" s="2">
        <v>0</v>
      </c>
      <c r="CI80" s="2">
        <v>0</v>
      </c>
      <c r="CJ80" s="2">
        <v>0</v>
      </c>
      <c r="CK80" s="2">
        <v>0</v>
      </c>
      <c r="CL80" s="2">
        <v>0</v>
      </c>
      <c r="CM80" s="2">
        <v>0</v>
      </c>
      <c r="DH80" s="2">
        <v>0</v>
      </c>
      <c r="DI80" s="2">
        <v>0</v>
      </c>
      <c r="DJ80" s="2">
        <v>0</v>
      </c>
      <c r="DK80" s="2">
        <v>0</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AK81" s="2">
        <v>0</v>
      </c>
      <c r="AL81" s="2">
        <v>0</v>
      </c>
      <c r="AM81" s="2">
        <v>0</v>
      </c>
      <c r="AN81" s="2">
        <v>0</v>
      </c>
      <c r="AO81" s="2">
        <v>0</v>
      </c>
      <c r="BJ81" s="2">
        <v>0</v>
      </c>
      <c r="BK81" s="2">
        <v>0</v>
      </c>
      <c r="BL81" s="2">
        <v>0</v>
      </c>
      <c r="BM81" s="2">
        <v>0</v>
      </c>
      <c r="BN81" s="2">
        <v>0</v>
      </c>
      <c r="CI81" s="2">
        <v>0</v>
      </c>
      <c r="CJ81" s="2">
        <v>0</v>
      </c>
      <c r="CK81" s="2">
        <v>0</v>
      </c>
      <c r="CL81" s="2">
        <v>0</v>
      </c>
      <c r="CM81" s="2">
        <v>0</v>
      </c>
      <c r="DH81" s="2">
        <v>0</v>
      </c>
      <c r="DI81" s="2">
        <v>0</v>
      </c>
      <c r="DJ81" s="2">
        <v>0</v>
      </c>
      <c r="DK81" s="2">
        <v>0</v>
      </c>
      <c r="FG81" s="2">
        <v>0</v>
      </c>
    </row>
    <row r="82" spans="2:163" ht="30" customHeight="1" x14ac:dyDescent="0.45">
      <c r="B82" s="19"/>
      <c r="C82" s="20"/>
      <c r="D82" s="36"/>
      <c r="E82" s="37" t="s">
        <v>90</v>
      </c>
      <c r="F82" s="38"/>
      <c r="G82" s="38"/>
      <c r="H82" s="38"/>
      <c r="I82" s="38"/>
      <c r="J82" s="25">
        <v>68838</v>
      </c>
      <c r="K82" s="25">
        <v>137676</v>
      </c>
      <c r="L82" s="38"/>
      <c r="M82" s="38"/>
      <c r="N82" s="38"/>
      <c r="O82" s="38"/>
      <c r="P82" s="38"/>
      <c r="Q82" s="38"/>
      <c r="R82" s="38"/>
      <c r="S82" s="38"/>
      <c r="T82" s="25"/>
      <c r="U82" s="25"/>
      <c r="V82" s="38"/>
      <c r="W82" s="38"/>
      <c r="X82" s="38"/>
      <c r="Y82" s="38"/>
      <c r="Z82" s="38"/>
      <c r="AA82" s="38"/>
      <c r="AB82" s="38"/>
      <c r="AC82" s="38"/>
      <c r="AD82" s="26"/>
      <c r="AK82" s="2">
        <v>0</v>
      </c>
      <c r="AL82" s="2">
        <v>0</v>
      </c>
      <c r="AM82" s="2">
        <v>0</v>
      </c>
      <c r="AN82" s="2">
        <v>0</v>
      </c>
      <c r="AO82" s="2">
        <v>0</v>
      </c>
      <c r="BJ82" s="2">
        <v>0</v>
      </c>
      <c r="BK82" s="2">
        <v>0</v>
      </c>
      <c r="BL82" s="2">
        <v>0</v>
      </c>
      <c r="BM82" s="2">
        <v>0</v>
      </c>
      <c r="BN82" s="2">
        <v>0</v>
      </c>
      <c r="CI82" s="2">
        <v>0</v>
      </c>
      <c r="CJ82" s="2">
        <v>0</v>
      </c>
      <c r="CK82" s="2">
        <v>0</v>
      </c>
      <c r="CL82" s="2">
        <v>0</v>
      </c>
      <c r="CM82" s="2">
        <v>0</v>
      </c>
      <c r="DH82" s="2">
        <v>0</v>
      </c>
      <c r="DI82" s="2">
        <v>0</v>
      </c>
      <c r="DJ82" s="2">
        <v>0</v>
      </c>
      <c r="DK82" s="2">
        <v>0</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AK83" s="2">
        <v>0</v>
      </c>
      <c r="AL83" s="2">
        <v>0</v>
      </c>
      <c r="AM83" s="2">
        <v>0</v>
      </c>
      <c r="AN83" s="2">
        <v>0</v>
      </c>
      <c r="AO83" s="2">
        <v>0</v>
      </c>
      <c r="BJ83" s="2">
        <v>0</v>
      </c>
      <c r="BK83" s="2">
        <v>0</v>
      </c>
      <c r="BL83" s="2">
        <v>0</v>
      </c>
      <c r="BM83" s="2">
        <v>0</v>
      </c>
      <c r="BN83" s="2">
        <v>0</v>
      </c>
      <c r="CI83" s="2">
        <v>0</v>
      </c>
      <c r="CJ83" s="2">
        <v>0</v>
      </c>
      <c r="CK83" s="2">
        <v>0</v>
      </c>
      <c r="CL83" s="2">
        <v>0</v>
      </c>
      <c r="CM83" s="2">
        <v>0</v>
      </c>
      <c r="DH83" s="2">
        <v>0</v>
      </c>
      <c r="DI83" s="2">
        <v>0</v>
      </c>
      <c r="DJ83" s="2">
        <v>0</v>
      </c>
      <c r="DK83" s="2">
        <v>0</v>
      </c>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c r="AK84" s="2">
        <v>0</v>
      </c>
      <c r="AL84" s="2">
        <v>0</v>
      </c>
      <c r="AM84" s="2">
        <v>0</v>
      </c>
      <c r="AN84" s="2">
        <v>0</v>
      </c>
      <c r="AO84" s="2">
        <v>0</v>
      </c>
      <c r="BJ84" s="2">
        <v>0</v>
      </c>
      <c r="BK84" s="2">
        <v>0</v>
      </c>
      <c r="BL84" s="2">
        <v>0</v>
      </c>
      <c r="BM84" s="2">
        <v>0</v>
      </c>
      <c r="BN84" s="2">
        <v>0</v>
      </c>
      <c r="CI84" s="2">
        <v>0</v>
      </c>
      <c r="CJ84" s="2">
        <v>0</v>
      </c>
      <c r="CK84" s="2">
        <v>0</v>
      </c>
      <c r="CL84" s="2">
        <v>0</v>
      </c>
      <c r="CM84" s="2">
        <v>0</v>
      </c>
      <c r="DH84" s="2">
        <v>0</v>
      </c>
      <c r="DI84" s="2">
        <v>0</v>
      </c>
      <c r="DJ84" s="2">
        <v>0</v>
      </c>
      <c r="DK84" s="2">
        <v>0</v>
      </c>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c r="AK85" s="2">
        <v>0</v>
      </c>
      <c r="AL85" s="2">
        <v>0</v>
      </c>
      <c r="AM85" s="2">
        <v>0</v>
      </c>
      <c r="AN85" s="2">
        <v>0</v>
      </c>
      <c r="AO85" s="2">
        <v>0</v>
      </c>
      <c r="BJ85" s="2">
        <v>0</v>
      </c>
      <c r="BK85" s="2">
        <v>0</v>
      </c>
      <c r="BL85" s="2">
        <v>0</v>
      </c>
      <c r="BM85" s="2">
        <v>0</v>
      </c>
      <c r="BN85" s="2">
        <v>0</v>
      </c>
      <c r="CI85" s="2">
        <v>0</v>
      </c>
      <c r="CJ85" s="2">
        <v>0</v>
      </c>
      <c r="CK85" s="2">
        <v>0</v>
      </c>
      <c r="CL85" s="2">
        <v>0</v>
      </c>
      <c r="CM85" s="2">
        <v>0</v>
      </c>
      <c r="DH85" s="2">
        <v>0</v>
      </c>
      <c r="DI85" s="2">
        <v>0</v>
      </c>
      <c r="DJ85" s="2">
        <v>0</v>
      </c>
      <c r="DK85" s="2">
        <v>0</v>
      </c>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AK86" s="2">
        <v>0</v>
      </c>
      <c r="AL86" s="2">
        <v>0</v>
      </c>
      <c r="AM86" s="2">
        <v>0</v>
      </c>
      <c r="AN86" s="2">
        <v>0</v>
      </c>
      <c r="AO86" s="2">
        <v>0</v>
      </c>
      <c r="BJ86" s="2">
        <v>0</v>
      </c>
      <c r="BK86" s="2">
        <v>0</v>
      </c>
      <c r="BL86" s="2">
        <v>0</v>
      </c>
      <c r="BM86" s="2">
        <v>0</v>
      </c>
      <c r="BN86" s="2">
        <v>0</v>
      </c>
      <c r="CI86" s="2">
        <v>0</v>
      </c>
      <c r="CJ86" s="2">
        <v>0</v>
      </c>
      <c r="CK86" s="2">
        <v>0</v>
      </c>
      <c r="CL86" s="2">
        <v>0</v>
      </c>
      <c r="CM86" s="2">
        <v>0</v>
      </c>
      <c r="DH86" s="2">
        <v>0</v>
      </c>
      <c r="DI86" s="2">
        <v>0</v>
      </c>
      <c r="DJ86" s="2">
        <v>0</v>
      </c>
      <c r="DK86" s="2">
        <v>0</v>
      </c>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AK87" s="2">
        <v>10523.96</v>
      </c>
      <c r="AL87" s="2">
        <v>16577.22</v>
      </c>
      <c r="AM87" s="2">
        <v>6817.02</v>
      </c>
      <c r="AN87" s="2">
        <v>3457.16</v>
      </c>
      <c r="AO87" s="2">
        <v>37375.360000000001</v>
      </c>
      <c r="BJ87" s="2">
        <v>0</v>
      </c>
      <c r="BK87" s="2">
        <v>0</v>
      </c>
      <c r="BL87" s="2">
        <v>182950</v>
      </c>
      <c r="BM87" s="2">
        <v>0</v>
      </c>
      <c r="BN87" s="2">
        <v>182950</v>
      </c>
      <c r="CI87" s="2">
        <v>0</v>
      </c>
      <c r="CJ87" s="2">
        <v>0</v>
      </c>
      <c r="CK87" s="2">
        <v>0</v>
      </c>
      <c r="CL87" s="2">
        <v>0</v>
      </c>
      <c r="CM87" s="2">
        <v>0</v>
      </c>
      <c r="DH87" s="2">
        <v>0</v>
      </c>
      <c r="DI87" s="2">
        <v>0</v>
      </c>
      <c r="DJ87" s="2">
        <v>0</v>
      </c>
      <c r="DK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2023-09-27T22:36:08Z</dcterms:modified>
</cp:coreProperties>
</file>