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Municipios\2023\1S\Para publicar\Puebla\"/>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<sst xmlns="http://schemas.openxmlformats.org/spreadsheetml/2006/main" count="695" uniqueCount="146">
  <si>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</si>
  <si>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</si>
  <si>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</si>
  <si>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</si>
  <si>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</si>
  <si>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</si>
  <si>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</si>
  <si>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</si>
  <si>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</si>
  <si>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</si>
  <si>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</si>
  <si>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</si>
  <si>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</si>
  <si>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</si>
  <si>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</si>
  <si>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</si>
  <si>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</si>
  <si>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</si>
  <si>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</si>
  <si>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</si>
  <si>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</si>
  <si>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</si>
  <si>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</si>
  <si>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</si>
  <si>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</si>
  <si>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</si>
  <si>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</si>
  <si>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</si>
  <si>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</si>
  <si>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</si>
  <si>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</si>
  <si>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</si>
  <si>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</si>
  <si>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</si>
  <si>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</si>
  <si>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</si>
  <si>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</si>
  <si>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</si>
  <si>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</si>
  <si>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</si>
  <si>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</si>
  <si>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</si>
  <si>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</si>
  <si>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</si>
  <si>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</si>
  <si>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</si>
  <si>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</si>
  <si>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</si>
  <si>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</si>
  <si>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</si>
  <si>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</si>
  <si>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</si>
  <si>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</si>
  <si>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</si>
  <si>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</si>
  <si>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</si>
  <si>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</si>
  <si>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</si>
  <si>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</si>
  <si>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</si>
  <si>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</si>
  <si>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</si>
  <si>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</si>
  <si>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</si>
  <si>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</si>
  <si>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</si>
  <si>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</si>
  <si>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</si>
  <si>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</si>
  <si>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</si>
  <si>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</si>
  <si>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</si>
  <si>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</si>
  <si>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</si>
  <si>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</si>
  <si>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</si>
  <si>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</si>
  <si>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</si>
  <si>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</si>
  <si>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</si>
  <si>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</si>
  <si>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</si>
  <si>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</si>
  <si>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</si>
  <si>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</si>
  <si>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</si>
  <si>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</si>
  <si>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</si>
  <si>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</si>
  <si>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</si>
  <si>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</si>
  <si>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</si>
  <si>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</si>
  <si>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</si>
  <si>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</si>
  <si>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</si>
  <si>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</si>
  <si>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</si>
  <si>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</si>
  <si>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Puebla</t>
  </si>
  <si>
    <t>Atlixco</t>
  </si>
  <si>
    <t>P21-0914135</t>
  </si>
  <si>
    <t xml:space="preserve">El Monto invertido al periodo anterior corresponde al Saldo de la disposición del periodo anterior (Saldo pendiente por pagar de la inversión al primer trimestre de 2023). La Fecha de inicio de inversión corresponde a la fecha de inicio de operación del proyecto. El importe de la inversión autorizado por la Legislatura Local es: $151,670,104.46, por otro lado, en el apartado del Monto de inversión del proyecto a valor presente, el Municipio reporta: $172,870,761.60.		</t>
  </si>
  <si>
    <t>Asociación Público Privada</t>
  </si>
  <si>
    <t>Prestador de Servicios</t>
  </si>
  <si>
    <t>Presupuestal</t>
  </si>
  <si>
    <t>Municipio de Atlixco</t>
  </si>
  <si>
    <t>DICHO CONCEPTO FORMA PARTE DEL RUBRO DE IMPUESTOS ($61,698,713.9) PRESENTADO EN EL ESTADO ANALITICO DE INGRESOS DETALLADO-LDF (F5)</t>
  </si>
  <si>
    <t>DICHO CONCEPTO FORMA PARTE DEL RUBRO DE CUOTAS Y APORTACIONES DE SEGURIDAD SOCIAL ($0) PRESENTADO EN EL ESTADO ANALITICO DE INGRESOS DETALLADO-LDF (F5)</t>
  </si>
  <si>
    <t>DICHO CONCEPTO FORMA PARTE DEL RUBRO DE CONTRIBUCIONES DE MEJORAS ($0) PRESENTADO EN EL ESTADO ANALITICO DE INGRESOS DETALLADO-LDF (F5)</t>
  </si>
  <si>
    <t>DICHO CONCEPTO FORMA PARTE DEL RUBRO DE DERECHOS ($68,667,262.5) PRESENTADO EN EL ESTADO ANALITICO DE INGRESOS DETALLADO-LDF (F5)</t>
  </si>
  <si>
    <t>DICHO CONCEPTO FORMA PARTE DEL RUBRO DE PRODUCTOS ($3,858,086.8) PRESENTADO EN EL ESTADO ANALITICO DE INGRESOS DETALLADO-LDF (F5)</t>
  </si>
  <si>
    <t>DICHO CONCEPTO FORMA PARTE DEL RUBRO DE APROVECHAMIENTOS ($10,793,013.9) PRESENTADO EN EL ESTADO ANALITICO DE INGRESOS DETALLADO-LDF (F5)</t>
  </si>
  <si>
    <t>DICHO CONCEPTO FORMA PARTE DEL RUBRO DE INGRESOS POR VENTA DE BIENES Y SERVICIOS ($0) PRESENTADO EN EL ESTADO ANALITICO DE INGRESOS DETALLADO-LDF (F5)</t>
  </si>
  <si>
    <t>DICHO CONCEPTO FORMA PARTE DEL RUBRO DE FONDO GENERAL DE PARTICIPACIONES ($114,089,663.4) PRESENTADO EN EL ESTADO ANALITICO DE INGRESOS DETALLADO-LDF (F5)</t>
  </si>
  <si>
    <t>DICHO CONCEPTO FORMA PARTE DEL RUBRO DE FONDO DE FOMENTO MUNICIPAL ($75,347,057.1) PRESENTADO EN EL ESTADO ANALITICO DE INGRESOS DETALLADO-LDF (F5)</t>
  </si>
  <si>
    <t>DICHO CONCEPTO FORMA PARTE DEL RUBRO DE FONDO DE FISCALIZACIÓN Y RECAUDACIÓN $13,499,390.2) PRESENTADO EN EL ESTADO ANALITICO DE INGRESOS DETALLADO-LDF (F5)</t>
  </si>
  <si>
    <t>DICHO CONCEPTO FORMA PARTE DEL RUBRO DE FONDO DE COMPENSACIÓN ($1,069,92) PRESENTADO EN EL ESTADO ANALITICO DE INGRESOS DETALLADO-LDF (F5)</t>
  </si>
  <si>
    <t>DICHO CONCEPTO FORMA PARTE DEL RUBRO DE FONDO DE EXTRACCIÓN DE HIDROCARBUROS ($0) PRESENTADO EN EL ESTADO ANALITICO DE INGRESOS DETALLADO-LDF (F5)</t>
  </si>
  <si>
    <t>DICHO CONCEPTO FORMA PARTE DEL RUBRO DE IMPUESTO ESPECIAL SOBRE PRODUCCIÓN Y SERVICIOS ($1,972,842.2) PRESENTADO EN EL ESTADO ANALITICO DE INGRESOS DETALLADO-LDF (F5)</t>
  </si>
  <si>
    <t>DICHO CONCEPTO FORMA PARTE DEL RUBRO DE 0.136% DE LA RECAUDACIÓN PARTICIPABLE ($0) PRESENTADO EN EL ESTADO ANALITICO DE INGRESOS DETALLADO-LDF (F5)</t>
  </si>
  <si>
    <t>DICHO COCEPTO FORMA PARTE DEL RUBRO DE 3.17% SOBRE EXTRACCIÓN DEL PETRÓLEO ($0) PRESENTADO EN EL ESTADO ANALITICO DE INGRESOS DETALLADO-LDF (F5)</t>
  </si>
  <si>
    <t>DICHO COCEPTO FORMA PARTE DEL RUBRO DE GASOLINAS Y DIÉSEL ($1,836,973.97) PRESENTADO EN EL ESTADO ANALITICO DE INGRESOS DETALLADO-LDF (F5)</t>
  </si>
  <si>
    <t>DICHO CONCEPTO FORMA PARTE DEL RUBRO DE FONDO DE IMPUESTO SOBRE LA RENTA  ($18,927,659.0) PRESENTADO EN EL ESTADO ANALITICO DE INGRESOS DETALLADO-LDF (F5)</t>
  </si>
  <si>
    <t>DICHO CONCEPTO FORMA PARTE DEL RUBRO DE FONDO DE ESTABILIZACIÓN DE LOS INGRESOS DE LAS ENTIDADES FEDERATIVAS ($389,993.0) PRESENTADO EN EL ESTADO ANALITICO DE INGRESOS DETALLADO-LDF (F5)</t>
  </si>
  <si>
    <t>DICHO CONCEPTO FORMA PARTE DEL RUBRO DE TENENCIA O USO DE VEHÍCULOS  DE LOS INGRESOS DE LAS ENTIDADES FEDERATIVAS ($1,313.3) PRESENTADO EN EL ESTADO ANALITICO DE INGRESOS DETALLADO-LDF (F5)</t>
  </si>
  <si>
    <t>DICHO CONCEPTO FORMA PARTE DEL RUBRO DE FONDO DE COMPENSACIÓN ISAN ($434,722.8) PRESENTADO EN EL ESTADO ANALITICO DE INGRESOS DETALLADO-LDF (F5)</t>
  </si>
  <si>
    <t>DICHO CONCEPTO FORMA PARTE DEL RUBRO DE IMPUESTO SOBRE AUTOMÓVILES NUEVOS ($2,261,449.9) PRESENTADO EN EL ESTADO ANALITICO DE INGRESOS DETALLADO-LDF (F5)</t>
  </si>
  <si>
    <t>DICHO CONCEPTO FORMA PARTE DEL RUBRO DE FONDO DE COMPENSACIÓN DE REPECOS-INTERMEDIOS ($0) PRESENTADO EN EL ESTADO ANALITICO DE INGRESOS DETALLADO-LDF (F5)</t>
  </si>
  <si>
    <t>DICHO CONCEPTO FORMA PARTE DEL RUBRO DE OTROS INCENTIVOS ECONÓMICOS ($447,817.6) PRESENTADO EN EL ESTADO ANALITICO DE INGRESOS DETALLADO-LDF (F5)</t>
  </si>
  <si>
    <t>DICHO CONCEPTO FORMA PARTE DEL RUBRO DE TRANSFERENCIAS ($0) PRESENTADO EN EL ESTADO ANALITICO DE INGRESOS DETALLADO-LDF (F5)</t>
  </si>
  <si>
    <t>DICHO CONCEPTO FORMA PARTE DEL RUBRO DE CONVENIOS ($0) PRESENTADO EN EL ESTADO ANALITICO DE INGRESOS DETALLADO-LDF (F5)</t>
  </si>
  <si>
    <t>DICHO CONCEPTO FORMA PARTE DEL RUBRO DE PARTICIPACIONES EN INGRESOS LOCALES ($0) PRESENTADO EN EL ESTADO ANALITICO DE INGRESOS DETALLADO-LDF (F5)</t>
  </si>
  <si>
    <t>DICHO CONCEPTO FORMA PARTE DEL RUBRO DE OTROS INGRESOS DE LIBRE DISPOSICIÓN ($0) PRESENTADO EN EL ESTADO ANALITICO DE INGRESOS DETALLADO-LDF (F5)</t>
  </si>
  <si>
    <t>DICHO CONCEPTO FORMA PARTE DEL RUBRO DE (-) INGRESOS VIRTUALES ($0) PRESENTADO EN EL ESTADO ANALITICO DE INGRESOS DETALLADO-LDF (F5)</t>
  </si>
  <si>
    <t>DICHO CONCEPTO FORMA PARTE DEL RUBRO DE FONDO DE APORTACIONES PARA LA INFRAESTRUCTURA SOCIAL ($87,438,490.0) PRESENTADO EN EL ESTADO ANALITICO DE INGRESOS DETALLADO-LDF (F5)</t>
  </si>
  <si>
    <t>DICHO CONCEPTO FORMA PARTE DEL RUBRO DE FONDO DE APORTACIONES PARA EL FORTALECIMIENTO DE LOS MUNICIPIOS Y DE LAS DEMARCACIONES TERRITORIALES DEL DISTRITO FEDERAL ($106,054,721.0) PRESENTADO EN EL ESTADO ANALITICO DE INGRESOS DETALLADO-LDF (F5)</t>
  </si>
  <si>
    <t>DICHO CONCEPTO FORMA PARTE DEL RUBRO DE CONVENIOS DE PROTECCIÓN SOCIAL EN SALUD ($0) PRESENTADO EN EL ESTADO ANALITICO DE INGRESOS DETALLADO-LDF (F5)</t>
  </si>
  <si>
    <t>DICHO CONCEPTO FORMA PARTE DEL RUBRO DE CONVENIOS DE DESCENTRALIZACIÓN ($0) PRESENTADO EN EL ESTADO ANALITICO DE INGRESOS DETALLADO-LDF (F5)</t>
  </si>
  <si>
    <t>DICHO CONCEPTO FORMA PARTE DEL RUBRO DE CONVENIOS DE REASIGNACIÓN ($0) PRESENTADO EN EL ESTADO ANALITICO DE INGRESOS DETALLADO-LDF (F5)</t>
  </si>
  <si>
    <t>DICHO CONCEPTO FORMA PARTE DEL RUBRO DE OTROS CONVENIOS Y SUBSIDIOS  ($10,863,783.5) PRESENTADO EN EL ESTADO ANALITICO DE INGRESOS DETALLADO-LDF (F5)</t>
  </si>
  <si>
    <t>DICHO CONCEPTO FORMA PARTE DEL RUBRO DE FONDO PARA ENTIDADES FEDERATIVAS Y MUNICIPIOS PRODUCTORES DE HIDROCARBUROS ($0) PRESENTADO EN EL ESTADO ANALITICO DE INGRESOS DETALLADO-LDF (F5)</t>
  </si>
  <si>
    <t>DICHO CONCEPTO FORMA PARTE DEL RUBRO DE FONDO MINERO ($0) PRESENTADO EN EL ESTADO ANALITICO DE INGRESOS DETALLADO-LDF (F5)</t>
  </si>
  <si>
    <t>DICHO CONCEPTO FORMA PARTE DEL RUBRO DE OTROS FONDOS DISTINTOS DE APORTACIONES ($0) PRESENTADO EN EL ESTADO ANALITICO DE INGRESOS DETALLADO-LDF (F5)</t>
  </si>
  <si>
    <t>DICHO CONCEPTO FORMA PARTE DEL RUBRO DE FONDO DE TRANSFERENCIAS, SUBSIDIOS Y SUBVENCIONES, Y PENSIONES Y JUBILACIONES  ($0) PRESENTADO EN EL ESTADO ANALITICO DE INGRESOS DETALLADO-LDF (F5)</t>
  </si>
  <si>
    <t>DICHO CONCEPTO FORMA PARTE DEL RUBRO DE OTRAS TRANSFERENCIAS FEDERALES ETIQUETADAS ($14,426,053.8) PRESENTADO EN EL ESTADO ANALITICO DE INGRESOS DETALLADO-LDF (F5)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</si>
</sst>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E17" sqref="E1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104</v>
      </c>
      <c r="F12" s="16" t="s">
        <v>101</v>
      </c>
      <c r="G12" s="16" t="s">
        <v>105</v>
      </c>
      <c r="H12" s="16" t="s">
        <v>106</v>
      </c>
      <c r="I12" s="17">
        <v>151670104.46000001</v>
      </c>
      <c r="J12" s="17">
        <v>44658280.560000002</v>
      </c>
      <c r="K12" s="17">
        <v>40336511.549999997</v>
      </c>
      <c r="L12" s="17">
        <v>4321769.0099999979</v>
      </c>
      <c r="M12" s="17">
        <v>4321769.0100000054</v>
      </c>
      <c r="N12" s="17" t="s">
        <v>28</v>
      </c>
      <c r="O12" s="17">
        <v>0</v>
      </c>
      <c r="P12" s="17">
        <v>0</v>
      </c>
      <c r="Q12" s="17">
        <v>0</v>
      </c>
      <c r="R12" s="17">
        <v>0</v>
      </c>
      <c r="S12" s="17">
        <v>0</v>
      </c>
      <c r="T12" s="17">
        <v>36014742.539999999</v>
      </c>
      <c r="U12" s="17">
        <v>31692973.530000001</v>
      </c>
      <c r="V12" s="17">
        <v>4321769.0099999979</v>
      </c>
      <c r="W12" s="17">
        <v>4321769.0099999979</v>
      </c>
      <c r="X12" s="17">
        <v>0</v>
      </c>
      <c r="Y12" s="17">
        <v>0</v>
      </c>
      <c r="Z12" s="17">
        <v>0</v>
      </c>
      <c r="AA12" s="17">
        <v>0</v>
      </c>
      <c r="AB12" s="17">
        <v>0</v>
      </c>
      <c r="AC12" s="17">
        <v>0</v>
      </c>
      <c r="AD12" s="18" t="s">
        <v>102</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c r="U26" s="30"/>
      <c r="V26" s="30"/>
      <c r="W26" s="30"/>
      <c r="X26" s="30"/>
      <c r="Y26" s="30"/>
      <c r="Z26" s="30"/>
      <c r="AA26" s="30"/>
      <c r="AB26" s="30"/>
      <c r="AC26" s="30"/>
      <c r="AD26" s="31"/>
    </row>
    <row r="27" spans="2:30" ht="30" customHeight="1" x14ac:dyDescent="0.45">
      <c r="B27" s="19" t="s">
        <v>25</v>
      </c>
      <c r="C27" s="20" t="s">
        <v>29</v>
      </c>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471081</v>
      </c>
      <c r="K37" s="35">
        <v>14038544.619999999</v>
      </c>
      <c r="L37" s="34"/>
      <c r="M37" s="34"/>
      <c r="N37" s="34"/>
      <c r="O37" s="34"/>
      <c r="P37" s="34"/>
      <c r="Q37" s="34"/>
      <c r="R37" s="34"/>
      <c r="S37" s="34"/>
      <c r="T37" s="35">
        <v>5430792.6699999999</v>
      </c>
      <c r="U37" s="35">
        <v>5467671.54</v>
      </c>
      <c r="V37" s="34"/>
      <c r="W37" s="34"/>
      <c r="X37" s="34"/>
      <c r="Y37" s="34"/>
      <c r="Z37" s="34"/>
      <c r="AA37" s="34"/>
      <c r="AB37" s="34"/>
      <c r="AC37" s="34"/>
      <c r="AD37" s="31"/>
    </row>
    <row r="38" spans="2:30" ht="50.1" customHeight="1" x14ac:dyDescent="0.45">
      <c r="B38" s="19"/>
      <c r="C38" s="20"/>
      <c r="D38" s="36"/>
      <c r="E38" s="37" t="s">
        <v>34</v>
      </c>
      <c r="F38" s="38"/>
      <c r="G38" s="38"/>
      <c r="H38" s="38"/>
      <c r="I38" s="38"/>
      <c r="J38" s="25">
        <v>0</v>
      </c>
      <c r="K38" s="25">
        <v>12863505.48</v>
      </c>
      <c r="L38" s="38"/>
      <c r="M38" s="38"/>
      <c r="N38" s="38"/>
      <c r="O38" s="38"/>
      <c r="P38" s="38"/>
      <c r="Q38" s="38"/>
      <c r="R38" s="38"/>
      <c r="S38" s="38"/>
      <c r="T38" s="25">
        <v>0</v>
      </c>
      <c r="U38" s="25">
        <v>905202.4</v>
      </c>
      <c r="V38" s="38"/>
      <c r="W38" s="38"/>
      <c r="X38" s="38"/>
      <c r="Y38" s="38"/>
      <c r="Z38" s="38"/>
      <c r="AA38" s="38"/>
      <c r="AB38" s="38"/>
      <c r="AC38" s="38"/>
      <c r="AD38" s="26"/>
    </row>
    <row r="39" spans="2:30" ht="30" customHeight="1" x14ac:dyDescent="0.45">
      <c r="B39" s="19"/>
      <c r="C39" s="20"/>
      <c r="D39" s="36"/>
      <c r="E39" s="37" t="s">
        <v>35</v>
      </c>
      <c r="F39" s="38"/>
      <c r="G39" s="38"/>
      <c r="H39" s="38"/>
      <c r="I39" s="38"/>
      <c r="J39" s="25">
        <v>3730.13</v>
      </c>
      <c r="K39" s="25">
        <v>585915.18000000005</v>
      </c>
      <c r="L39" s="38"/>
      <c r="M39" s="38"/>
      <c r="N39" s="38"/>
      <c r="O39" s="38"/>
      <c r="P39" s="38"/>
      <c r="Q39" s="38"/>
      <c r="R39" s="38"/>
      <c r="S39" s="38"/>
      <c r="T39" s="25">
        <v>2614341.0299999998</v>
      </c>
      <c r="U39" s="25">
        <v>2060176.88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20000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50832</v>
      </c>
      <c r="K46" s="35">
        <v>132518.01</v>
      </c>
      <c r="L46" s="41"/>
      <c r="M46" s="41"/>
      <c r="N46" s="41"/>
      <c r="O46" s="41"/>
      <c r="P46" s="41"/>
      <c r="Q46" s="41"/>
      <c r="R46" s="41"/>
      <c r="S46" s="41"/>
      <c r="T46" s="35">
        <v>499991</v>
      </c>
      <c r="U46" s="35">
        <v>60363</v>
      </c>
      <c r="V46" s="41"/>
      <c r="W46" s="41"/>
      <c r="X46" s="41"/>
      <c r="Y46" s="41"/>
      <c r="Z46" s="41"/>
      <c r="AA46" s="41"/>
      <c r="AB46" s="41"/>
      <c r="AC46" s="41"/>
      <c r="AD46" s="31"/>
    </row>
    <row r="47" spans="2:30" ht="30" customHeight="1" x14ac:dyDescent="0.45">
      <c r="B47" s="19"/>
      <c r="C47" s="20"/>
      <c r="D47" s="36"/>
      <c r="E47" s="37" t="s">
        <v>49</v>
      </c>
      <c r="F47" s="37"/>
      <c r="G47" s="38"/>
      <c r="H47" s="38"/>
      <c r="I47" s="38"/>
      <c r="J47" s="25">
        <v>230566546.41999999</v>
      </c>
      <c r="K47" s="25">
        <v>172105016053</v>
      </c>
      <c r="L47" s="38"/>
      <c r="M47" s="38"/>
      <c r="N47" s="38"/>
      <c r="O47" s="38"/>
      <c r="P47" s="38"/>
      <c r="Q47" s="38"/>
      <c r="R47" s="38"/>
      <c r="S47" s="38"/>
      <c r="T47" s="25">
        <v>178309494.30000001</v>
      </c>
      <c r="U47" s="25">
        <v>244907320.86000001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9801143.5900000036</v>
      </c>
      <c r="K49" s="35">
        <v>10616968</v>
      </c>
      <c r="L49" s="41"/>
      <c r="M49" s="41"/>
      <c r="N49" s="41"/>
      <c r="O49" s="41"/>
      <c r="P49" s="41"/>
      <c r="Q49" s="41"/>
      <c r="R49" s="41"/>
      <c r="S49" s="41"/>
      <c r="T49" s="35">
        <v>36249424</v>
      </c>
      <c r="U49" s="35">
        <v>10773401</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t="s">
        <v>108</v>
      </c>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t="s">
        <v>109</v>
      </c>
    </row>
    <row r="52" spans="2:30" ht="30" customHeight="1" x14ac:dyDescent="0.45">
      <c r="B52" s="19"/>
      <c r="C52" s="20"/>
      <c r="D52" s="36"/>
      <c r="E52" s="37" t="s">
        <v>57</v>
      </c>
      <c r="F52" s="38"/>
      <c r="G52" s="38"/>
      <c r="H52" s="38"/>
      <c r="I52" s="38"/>
      <c r="J52" s="25">
        <v>13771346.859999999</v>
      </c>
      <c r="K52" s="25">
        <v>13560363.629999995</v>
      </c>
      <c r="L52" s="38"/>
      <c r="M52" s="38"/>
      <c r="N52" s="38"/>
      <c r="O52" s="38"/>
      <c r="P52" s="38"/>
      <c r="Q52" s="38"/>
      <c r="R52" s="38"/>
      <c r="S52" s="38"/>
      <c r="T52" s="25">
        <v>18890479</v>
      </c>
      <c r="U52" s="25">
        <v>12369257</v>
      </c>
      <c r="V52" s="38"/>
      <c r="W52" s="38"/>
      <c r="X52" s="38"/>
      <c r="Y52" s="38"/>
      <c r="Z52" s="38"/>
      <c r="AA52" s="38"/>
      <c r="AB52" s="38"/>
      <c r="AC52" s="38"/>
      <c r="AD52" s="26" t="s">
        <v>110</v>
      </c>
    </row>
    <row r="53" spans="2:30" ht="30" customHeight="1" x14ac:dyDescent="0.45">
      <c r="B53" s="19"/>
      <c r="C53" s="20"/>
      <c r="D53" s="36"/>
      <c r="E53" s="37" t="s">
        <v>58</v>
      </c>
      <c r="F53" s="38"/>
      <c r="G53" s="38"/>
      <c r="H53" s="38"/>
      <c r="I53" s="38"/>
      <c r="J53" s="25">
        <v>741767.08000000007</v>
      </c>
      <c r="K53" s="25">
        <v>785636.26000000024</v>
      </c>
      <c r="L53" s="38"/>
      <c r="M53" s="38"/>
      <c r="N53" s="38"/>
      <c r="O53" s="38"/>
      <c r="P53" s="38"/>
      <c r="Q53" s="38"/>
      <c r="R53" s="38"/>
      <c r="S53" s="38"/>
      <c r="T53" s="25">
        <v>1379230.58</v>
      </c>
      <c r="U53" s="25">
        <v>818517.32</v>
      </c>
      <c r="V53" s="38"/>
      <c r="W53" s="38"/>
      <c r="X53" s="38"/>
      <c r="Y53" s="38"/>
      <c r="Z53" s="38"/>
      <c r="AA53" s="38"/>
      <c r="AB53" s="38"/>
      <c r="AC53" s="38"/>
      <c r="AD53" s="26" t="s">
        <v>111</v>
      </c>
    </row>
    <row r="54" spans="2:30" ht="30" customHeight="1" x14ac:dyDescent="0.45">
      <c r="B54" s="19"/>
      <c r="C54" s="20"/>
      <c r="D54" s="36"/>
      <c r="E54" s="37" t="s">
        <v>59</v>
      </c>
      <c r="F54" s="38"/>
      <c r="G54" s="38"/>
      <c r="H54" s="38"/>
      <c r="I54" s="38"/>
      <c r="J54" s="25">
        <v>1590394.8099999996</v>
      </c>
      <c r="K54" s="25">
        <v>5562051.8499999996</v>
      </c>
      <c r="L54" s="38"/>
      <c r="M54" s="38"/>
      <c r="N54" s="38"/>
      <c r="O54" s="38"/>
      <c r="P54" s="38"/>
      <c r="Q54" s="38"/>
      <c r="R54" s="38"/>
      <c r="S54" s="38"/>
      <c r="T54" s="25">
        <v>2121406.5099999998</v>
      </c>
      <c r="U54" s="25">
        <v>2052627.96</v>
      </c>
      <c r="V54" s="38"/>
      <c r="W54" s="38"/>
      <c r="X54" s="38"/>
      <c r="Y54" s="38"/>
      <c r="Z54" s="38"/>
      <c r="AA54" s="38"/>
      <c r="AB54" s="38"/>
      <c r="AC54" s="38"/>
      <c r="AD54" s="26" t="s">
        <v>112</v>
      </c>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t="s">
        <v>113</v>
      </c>
    </row>
    <row r="56" spans="2:30" ht="30" customHeight="1" x14ac:dyDescent="0.45">
      <c r="B56" s="19"/>
      <c r="C56" s="20"/>
      <c r="D56" s="39" t="s">
        <v>27</v>
      </c>
      <c r="E56" s="37" t="s">
        <v>61</v>
      </c>
      <c r="F56" s="38"/>
      <c r="G56" s="38"/>
      <c r="H56" s="38"/>
      <c r="I56" s="38"/>
      <c r="J56" s="25">
        <v>23764650.799999997</v>
      </c>
      <c r="K56" s="25">
        <v>33086196.680000007</v>
      </c>
      <c r="L56" s="38"/>
      <c r="M56" s="38"/>
      <c r="N56" s="38"/>
      <c r="O56" s="38"/>
      <c r="P56" s="38"/>
      <c r="Q56" s="38"/>
      <c r="R56" s="38"/>
      <c r="S56" s="38"/>
      <c r="T56" s="25">
        <v>22266722.309999999</v>
      </c>
      <c r="U56" s="25">
        <v>32906048.73</v>
      </c>
      <c r="V56" s="38"/>
      <c r="W56" s="38"/>
      <c r="X56" s="38"/>
      <c r="Y56" s="38"/>
      <c r="Z56" s="38"/>
      <c r="AA56" s="38"/>
      <c r="AB56" s="38"/>
      <c r="AC56" s="38"/>
      <c r="AD56" s="26" t="s">
        <v>114</v>
      </c>
    </row>
    <row r="57" spans="2:30" ht="30" customHeight="1" x14ac:dyDescent="0.45">
      <c r="B57" s="19"/>
      <c r="C57" s="20"/>
      <c r="D57" s="36"/>
      <c r="E57" s="37" t="s">
        <v>62</v>
      </c>
      <c r="F57" s="38"/>
      <c r="G57" s="38"/>
      <c r="H57" s="38"/>
      <c r="I57" s="38"/>
      <c r="J57" s="25">
        <v>21461679.839999996</v>
      </c>
      <c r="K57" s="25">
        <v>15322845.740000002</v>
      </c>
      <c r="L57" s="38"/>
      <c r="M57" s="38"/>
      <c r="N57" s="38"/>
      <c r="O57" s="38"/>
      <c r="P57" s="38"/>
      <c r="Q57" s="38"/>
      <c r="R57" s="38"/>
      <c r="S57" s="38"/>
      <c r="T57" s="25">
        <v>13430172.16</v>
      </c>
      <c r="U57" s="25">
        <v>22696872.82</v>
      </c>
      <c r="V57" s="38"/>
      <c r="W57" s="38"/>
      <c r="X57" s="38"/>
      <c r="Y57" s="38"/>
      <c r="Z57" s="38"/>
      <c r="AA57" s="38"/>
      <c r="AB57" s="38"/>
      <c r="AC57" s="38"/>
      <c r="AD57" s="26" t="s">
        <v>115</v>
      </c>
    </row>
    <row r="58" spans="2:30" ht="30" customHeight="1" x14ac:dyDescent="0.45">
      <c r="B58" s="19"/>
      <c r="C58" s="20"/>
      <c r="D58" s="36"/>
      <c r="E58" s="37" t="s">
        <v>63</v>
      </c>
      <c r="F58" s="38"/>
      <c r="G58" s="38"/>
      <c r="H58" s="38"/>
      <c r="I58" s="38"/>
      <c r="J58" s="25">
        <v>4770289.1400000006</v>
      </c>
      <c r="K58" s="25">
        <v>2296986.7799999993</v>
      </c>
      <c r="L58" s="38"/>
      <c r="M58" s="38"/>
      <c r="N58" s="38"/>
      <c r="O58" s="38"/>
      <c r="P58" s="38"/>
      <c r="Q58" s="38"/>
      <c r="R58" s="38"/>
      <c r="S58" s="38"/>
      <c r="T58" s="25">
        <v>3008788.35</v>
      </c>
      <c r="U58" s="25">
        <v>4720219.38</v>
      </c>
      <c r="V58" s="38"/>
      <c r="W58" s="38"/>
      <c r="X58" s="38"/>
      <c r="Y58" s="38"/>
      <c r="Z58" s="38"/>
      <c r="AA58" s="38"/>
      <c r="AB58" s="38"/>
      <c r="AC58" s="38"/>
      <c r="AD58" s="26" t="s">
        <v>116</v>
      </c>
    </row>
    <row r="59" spans="2:30" ht="30" customHeight="1" x14ac:dyDescent="0.45">
      <c r="B59" s="19"/>
      <c r="C59" s="20"/>
      <c r="D59" s="36"/>
      <c r="E59" s="37" t="s">
        <v>64</v>
      </c>
      <c r="F59" s="38"/>
      <c r="G59" s="38"/>
      <c r="H59" s="38"/>
      <c r="I59" s="38"/>
      <c r="J59" s="25">
        <v>343846.69999999995</v>
      </c>
      <c r="K59" s="25">
        <v>334893.43000000005</v>
      </c>
      <c r="L59" s="38"/>
      <c r="M59" s="38"/>
      <c r="N59" s="38"/>
      <c r="O59" s="38"/>
      <c r="P59" s="38"/>
      <c r="Q59" s="38"/>
      <c r="R59" s="38"/>
      <c r="S59" s="38"/>
      <c r="T59" s="25">
        <v>340548.41</v>
      </c>
      <c r="U59" s="25">
        <v>327414.67</v>
      </c>
      <c r="V59" s="38"/>
      <c r="W59" s="38"/>
      <c r="X59" s="38"/>
      <c r="Y59" s="38"/>
      <c r="Z59" s="38"/>
      <c r="AA59" s="38"/>
      <c r="AB59" s="38"/>
      <c r="AC59" s="38"/>
      <c r="AD59" s="26" t="s">
        <v>117</v>
      </c>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t="s">
        <v>118</v>
      </c>
    </row>
    <row r="61" spans="2:30" ht="30" customHeight="1" x14ac:dyDescent="0.45">
      <c r="B61" s="19"/>
      <c r="C61" s="20"/>
      <c r="D61" s="36"/>
      <c r="E61" s="37" t="s">
        <v>66</v>
      </c>
      <c r="F61" s="38"/>
      <c r="G61" s="38"/>
      <c r="H61" s="38"/>
      <c r="I61" s="38"/>
      <c r="J61" s="25">
        <v>360817.93000000005</v>
      </c>
      <c r="K61" s="25">
        <v>652647.44999999995</v>
      </c>
      <c r="L61" s="38"/>
      <c r="M61" s="38"/>
      <c r="N61" s="38"/>
      <c r="O61" s="38"/>
      <c r="P61" s="38"/>
      <c r="Q61" s="38"/>
      <c r="R61" s="38"/>
      <c r="S61" s="38"/>
      <c r="T61" s="25">
        <v>465750.41</v>
      </c>
      <c r="U61" s="25">
        <v>332651.59999999998</v>
      </c>
      <c r="V61" s="38"/>
      <c r="W61" s="38"/>
      <c r="X61" s="38"/>
      <c r="Y61" s="38"/>
      <c r="Z61" s="38"/>
      <c r="AA61" s="38"/>
      <c r="AB61" s="38"/>
      <c r="AC61" s="38"/>
      <c r="AD61" s="26" t="s">
        <v>119</v>
      </c>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t="s">
        <v>120</v>
      </c>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t="s">
        <v>121</v>
      </c>
    </row>
    <row r="64" spans="2:30" ht="30" customHeight="1" x14ac:dyDescent="0.45">
      <c r="B64" s="19"/>
      <c r="C64" s="20"/>
      <c r="D64" s="36"/>
      <c r="E64" s="37" t="s">
        <v>69</v>
      </c>
      <c r="F64" s="38"/>
      <c r="G64" s="38"/>
      <c r="H64" s="38"/>
      <c r="I64" s="38"/>
      <c r="J64" s="25">
        <v>571122.55000000005</v>
      </c>
      <c r="K64" s="25">
        <v>549528.64999999991</v>
      </c>
      <c r="L64" s="38"/>
      <c r="M64" s="38"/>
      <c r="N64" s="38"/>
      <c r="O64" s="38"/>
      <c r="P64" s="38"/>
      <c r="Q64" s="38"/>
      <c r="R64" s="38"/>
      <c r="S64" s="38"/>
      <c r="T64" s="25">
        <v>554667.02</v>
      </c>
      <c r="U64" s="25">
        <v>555569.48</v>
      </c>
      <c r="V64" s="38"/>
      <c r="W64" s="38"/>
      <c r="X64" s="38"/>
      <c r="Y64" s="38"/>
      <c r="Z64" s="38"/>
      <c r="AA64" s="38"/>
      <c r="AB64" s="38"/>
      <c r="AC64" s="38"/>
      <c r="AD64" s="26" t="s">
        <v>122</v>
      </c>
    </row>
    <row r="65" spans="2:30" ht="30" customHeight="1" x14ac:dyDescent="0.45">
      <c r="B65" s="19"/>
      <c r="C65" s="20"/>
      <c r="D65" s="36"/>
      <c r="E65" s="37" t="s">
        <v>70</v>
      </c>
      <c r="F65" s="38"/>
      <c r="G65" s="38"/>
      <c r="H65" s="38"/>
      <c r="I65" s="38"/>
      <c r="J65" s="25">
        <v>3036731</v>
      </c>
      <c r="K65" s="25">
        <v>3134588</v>
      </c>
      <c r="L65" s="38"/>
      <c r="M65" s="38"/>
      <c r="N65" s="38"/>
      <c r="O65" s="38"/>
      <c r="P65" s="38"/>
      <c r="Q65" s="38"/>
      <c r="R65" s="38"/>
      <c r="S65" s="38"/>
      <c r="T65" s="25">
        <v>3316545</v>
      </c>
      <c r="U65" s="25">
        <v>4233586</v>
      </c>
      <c r="V65" s="38"/>
      <c r="W65" s="38"/>
      <c r="X65" s="38"/>
      <c r="Y65" s="38"/>
      <c r="Z65" s="38"/>
      <c r="AA65" s="38"/>
      <c r="AB65" s="38"/>
      <c r="AC65" s="38"/>
      <c r="AD65" s="26" t="s">
        <v>123</v>
      </c>
    </row>
    <row r="66" spans="2:30" ht="50.1" customHeight="1" x14ac:dyDescent="0.45">
      <c r="B66" s="19"/>
      <c r="C66" s="20"/>
      <c r="D66" s="36"/>
      <c r="E66" s="37" t="s">
        <v>71</v>
      </c>
      <c r="F66" s="38"/>
      <c r="G66" s="38"/>
      <c r="H66" s="38"/>
      <c r="I66" s="38"/>
      <c r="J66" s="25">
        <v>0</v>
      </c>
      <c r="K66" s="25">
        <v>25644.280000000028</v>
      </c>
      <c r="L66" s="38"/>
      <c r="M66" s="38"/>
      <c r="N66" s="38"/>
      <c r="O66" s="38"/>
      <c r="P66" s="38"/>
      <c r="Q66" s="38"/>
      <c r="R66" s="38"/>
      <c r="S66" s="38"/>
      <c r="T66" s="25">
        <v>0</v>
      </c>
      <c r="U66" s="25">
        <v>0</v>
      </c>
      <c r="V66" s="38"/>
      <c r="W66" s="38"/>
      <c r="X66" s="38"/>
      <c r="Y66" s="38"/>
      <c r="Z66" s="38"/>
      <c r="AA66" s="38"/>
      <c r="AB66" s="38"/>
      <c r="AC66" s="38"/>
      <c r="AD66" s="26" t="s">
        <v>124</v>
      </c>
    </row>
    <row r="67" spans="2:30" ht="30" customHeight="1" x14ac:dyDescent="0.45">
      <c r="B67" s="19"/>
      <c r="C67" s="20"/>
      <c r="D67" s="39" t="s">
        <v>72</v>
      </c>
      <c r="E67" s="37" t="s">
        <v>73</v>
      </c>
      <c r="F67" s="38"/>
      <c r="G67" s="38"/>
      <c r="H67" s="38"/>
      <c r="I67" s="38"/>
      <c r="J67" s="25">
        <v>562.86000000000013</v>
      </c>
      <c r="K67" s="25">
        <v>200.14999999999986</v>
      </c>
      <c r="L67" s="38"/>
      <c r="M67" s="38"/>
      <c r="N67" s="38"/>
      <c r="O67" s="38"/>
      <c r="P67" s="38"/>
      <c r="Q67" s="38"/>
      <c r="R67" s="38"/>
      <c r="S67" s="38"/>
      <c r="T67" s="25">
        <v>33.6</v>
      </c>
      <c r="U67" s="25">
        <v>87.52</v>
      </c>
      <c r="V67" s="38"/>
      <c r="W67" s="38"/>
      <c r="X67" s="38"/>
      <c r="Y67" s="38"/>
      <c r="Z67" s="38"/>
      <c r="AA67" s="38"/>
      <c r="AB67" s="38"/>
      <c r="AC67" s="38"/>
      <c r="AD67" s="26" t="s">
        <v>125</v>
      </c>
    </row>
    <row r="68" spans="2:30" ht="30" customHeight="1" x14ac:dyDescent="0.45">
      <c r="B68" s="19"/>
      <c r="C68" s="20"/>
      <c r="D68" s="36"/>
      <c r="E68" s="37" t="s">
        <v>74</v>
      </c>
      <c r="F68" s="38"/>
      <c r="G68" s="38"/>
      <c r="H68" s="38"/>
      <c r="I68" s="38"/>
      <c r="J68" s="25">
        <v>108680.70000000001</v>
      </c>
      <c r="K68" s="25">
        <v>144907.59999999998</v>
      </c>
      <c r="L68" s="38"/>
      <c r="M68" s="38"/>
      <c r="N68" s="38"/>
      <c r="O68" s="38"/>
      <c r="P68" s="38"/>
      <c r="Q68" s="38"/>
      <c r="R68" s="38"/>
      <c r="S68" s="38"/>
      <c r="T68" s="25">
        <v>78439.92</v>
      </c>
      <c r="U68" s="25">
        <v>117659.88</v>
      </c>
      <c r="V68" s="38"/>
      <c r="W68" s="38"/>
      <c r="X68" s="38"/>
      <c r="Y68" s="38"/>
      <c r="Z68" s="38"/>
      <c r="AA68" s="38"/>
      <c r="AB68" s="38"/>
      <c r="AC68" s="38"/>
      <c r="AD68" s="26" t="s">
        <v>126</v>
      </c>
    </row>
    <row r="69" spans="2:30" ht="30" customHeight="1" x14ac:dyDescent="0.45">
      <c r="B69" s="19"/>
      <c r="C69" s="20"/>
      <c r="D69" s="36"/>
      <c r="E69" s="37" t="s">
        <v>75</v>
      </c>
      <c r="F69" s="38"/>
      <c r="G69" s="38"/>
      <c r="H69" s="38"/>
      <c r="I69" s="38"/>
      <c r="J69" s="25">
        <v>586976.69999999995</v>
      </c>
      <c r="K69" s="25">
        <v>856142.3600000001</v>
      </c>
      <c r="L69" s="38"/>
      <c r="M69" s="38"/>
      <c r="N69" s="38"/>
      <c r="O69" s="38"/>
      <c r="P69" s="38"/>
      <c r="Q69" s="38"/>
      <c r="R69" s="38"/>
      <c r="S69" s="38"/>
      <c r="T69" s="25">
        <v>480129.07</v>
      </c>
      <c r="U69" s="25">
        <v>653569.44999999995</v>
      </c>
      <c r="V69" s="38"/>
      <c r="W69" s="38"/>
      <c r="X69" s="38"/>
      <c r="Y69" s="38"/>
      <c r="Z69" s="38"/>
      <c r="AA69" s="38"/>
      <c r="AB69" s="38"/>
      <c r="AC69" s="38"/>
      <c r="AD69" s="26" t="s">
        <v>127</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t="s">
        <v>128</v>
      </c>
    </row>
    <row r="71" spans="2:30" ht="30" customHeight="1" x14ac:dyDescent="0.45">
      <c r="B71" s="19"/>
      <c r="C71" s="20"/>
      <c r="D71" s="36"/>
      <c r="E71" s="37" t="s">
        <v>77</v>
      </c>
      <c r="F71" s="38"/>
      <c r="G71" s="38"/>
      <c r="H71" s="38"/>
      <c r="I71" s="38"/>
      <c r="J71" s="25">
        <v>81210.499999999971</v>
      </c>
      <c r="K71" s="25">
        <v>168783.38</v>
      </c>
      <c r="L71" s="38"/>
      <c r="M71" s="38"/>
      <c r="N71" s="38"/>
      <c r="O71" s="38"/>
      <c r="P71" s="38"/>
      <c r="Q71" s="38"/>
      <c r="R71" s="38"/>
      <c r="S71" s="38"/>
      <c r="T71" s="25">
        <v>80701.95</v>
      </c>
      <c r="U71" s="25">
        <v>98274.97</v>
      </c>
      <c r="V71" s="38"/>
      <c r="W71" s="38"/>
      <c r="X71" s="38"/>
      <c r="Y71" s="38"/>
      <c r="Z71" s="38"/>
      <c r="AA71" s="38"/>
      <c r="AB71" s="38"/>
      <c r="AC71" s="38"/>
      <c r="AD71" s="26" t="s">
        <v>129</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t="s">
        <v>130</v>
      </c>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t="s">
        <v>131</v>
      </c>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t="s">
        <v>132</v>
      </c>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t="s">
        <v>133</v>
      </c>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t="s">
        <v>134</v>
      </c>
    </row>
    <row r="77" spans="2:30" ht="50.1" customHeight="1" x14ac:dyDescent="0.45">
      <c r="B77" s="14" t="s">
        <v>51</v>
      </c>
      <c r="C77" s="15" t="s">
        <v>83</v>
      </c>
      <c r="D77" s="32" t="s">
        <v>84</v>
      </c>
      <c r="E77" s="33" t="s">
        <v>85</v>
      </c>
      <c r="F77" s="34"/>
      <c r="G77" s="34"/>
      <c r="H77" s="34"/>
      <c r="I77" s="34"/>
      <c r="J77" s="35">
        <v>26231547</v>
      </c>
      <c r="K77" s="35">
        <v>17487698</v>
      </c>
      <c r="L77" s="34"/>
      <c r="M77" s="34"/>
      <c r="N77" s="34"/>
      <c r="O77" s="34"/>
      <c r="P77" s="34"/>
      <c r="Q77" s="34"/>
      <c r="R77" s="34"/>
      <c r="S77" s="34"/>
      <c r="T77" s="35">
        <v>20621157.399999999</v>
      </c>
      <c r="U77" s="35">
        <v>30931736.100000001</v>
      </c>
      <c r="V77" s="34"/>
      <c r="W77" s="34"/>
      <c r="X77" s="34"/>
      <c r="Y77" s="34"/>
      <c r="Z77" s="34"/>
      <c r="AA77" s="34"/>
      <c r="AB77" s="34"/>
      <c r="AC77" s="34"/>
      <c r="AD77" s="31" t="s">
        <v>135</v>
      </c>
    </row>
    <row r="78" spans="2:30" ht="78.75" customHeight="1" x14ac:dyDescent="0.45">
      <c r="B78" s="19"/>
      <c r="C78" s="20"/>
      <c r="D78" s="36"/>
      <c r="E78" s="37" t="s">
        <v>86</v>
      </c>
      <c r="F78" s="38"/>
      <c r="G78" s="38"/>
      <c r="H78" s="38"/>
      <c r="I78" s="38"/>
      <c r="J78" s="25">
        <v>26513680.260000005</v>
      </c>
      <c r="K78" s="25">
        <v>35351573.689999998</v>
      </c>
      <c r="L78" s="38"/>
      <c r="M78" s="38"/>
      <c r="N78" s="38"/>
      <c r="O78" s="38"/>
      <c r="P78" s="38"/>
      <c r="Q78" s="38"/>
      <c r="R78" s="38"/>
      <c r="S78" s="38"/>
      <c r="T78" s="25">
        <v>20979266.34</v>
      </c>
      <c r="U78" s="25">
        <v>31468899.510000002</v>
      </c>
      <c r="V78" s="38"/>
      <c r="W78" s="38"/>
      <c r="X78" s="38"/>
      <c r="Y78" s="38"/>
      <c r="Z78" s="38"/>
      <c r="AA78" s="38"/>
      <c r="AB78" s="38"/>
      <c r="AC78" s="38"/>
      <c r="AD78" s="26" t="s">
        <v>136</v>
      </c>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t="s">
        <v>137</v>
      </c>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t="s">
        <v>138</v>
      </c>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t="s">
        <v>139</v>
      </c>
    </row>
    <row r="82" spans="2:30" ht="30" customHeight="1" x14ac:dyDescent="0.45">
      <c r="B82" s="19"/>
      <c r="C82" s="20"/>
      <c r="D82" s="36"/>
      <c r="E82" s="37" t="s">
        <v>90</v>
      </c>
      <c r="F82" s="38"/>
      <c r="G82" s="38"/>
      <c r="H82" s="38"/>
      <c r="I82" s="38"/>
      <c r="J82" s="25">
        <v>7213395.2699999996</v>
      </c>
      <c r="K82" s="25">
        <v>3650388.2000000011</v>
      </c>
      <c r="L82" s="38"/>
      <c r="M82" s="38"/>
      <c r="N82" s="38"/>
      <c r="O82" s="38"/>
      <c r="P82" s="38"/>
      <c r="Q82" s="38"/>
      <c r="R82" s="38"/>
      <c r="S82" s="38"/>
      <c r="T82" s="25">
        <v>969824.94</v>
      </c>
      <c r="U82" s="25">
        <v>8019754.4800000004</v>
      </c>
      <c r="V82" s="38"/>
      <c r="W82" s="38"/>
      <c r="X82" s="38"/>
      <c r="Y82" s="38"/>
      <c r="Z82" s="38"/>
      <c r="AA82" s="38"/>
      <c r="AB82" s="38"/>
      <c r="AC82" s="38"/>
      <c r="AD82" s="26" t="s">
        <v>140</v>
      </c>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t="s">
        <v>141</v>
      </c>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t="s">
        <v>142</v>
      </c>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t="s">
        <v>143</v>
      </c>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t="s">
        <v>144</v>
      </c>
    </row>
    <row r="87" spans="2:30" ht="30" customHeight="1" thickBot="1" x14ac:dyDescent="0.5">
      <c r="B87" s="42"/>
      <c r="C87" s="43"/>
      <c r="D87" s="44" t="s">
        <v>96</v>
      </c>
      <c r="E87" s="44" t="s">
        <v>96</v>
      </c>
      <c r="F87" s="45"/>
      <c r="G87" s="45"/>
      <c r="H87" s="45"/>
      <c r="I87" s="45"/>
      <c r="J87" s="46">
        <v>649474.39</v>
      </c>
      <c r="K87" s="46">
        <v>338971.29000000004</v>
      </c>
      <c r="L87" s="45"/>
      <c r="M87" s="45"/>
      <c r="N87" s="45"/>
      <c r="O87" s="45"/>
      <c r="P87" s="45"/>
      <c r="Q87" s="45"/>
      <c r="R87" s="45"/>
      <c r="S87" s="45"/>
      <c r="T87" s="46">
        <v>165302.59</v>
      </c>
      <c r="U87" s="46">
        <v>111514.97</v>
      </c>
      <c r="V87" s="45"/>
      <c r="W87" s="45"/>
      <c r="X87" s="45"/>
      <c r="Y87" s="45"/>
      <c r="Z87" s="45"/>
      <c r="AA87" s="45"/>
      <c r="AB87" s="45"/>
      <c r="AC87" s="45"/>
      <c r="AD87" s="47" t="s">
        <v>145</v>
      </c>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2023-09-28T18:16:13Z</dcterms:modified>
</cp:coreProperties>
</file>