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<sst xmlns="http://schemas.openxmlformats.org/spreadsheetml/2006/main" count="1083" uniqueCount="127">
  <si>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</si>
  <si>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</si>
  <si>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</si>
  <si>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</si>
  <si>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</si>
  <si>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</si>
  <si>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</si>
  <si>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</si>
  <si>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</si>
  <si>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</si>
  <si>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</si>
  <si>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</si>
  <si>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</si>
  <si>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</si>
  <si>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</si>
  <si>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</si>
  <si>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</si>
  <si>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</si>
  <si>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</si>
  <si>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</si>
  <si>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</si>
  <si>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</si>
  <si>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</si>
  <si>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</si>
  <si>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</si>
  <si>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</si>
  <si>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</si>
  <si>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</si>
  <si>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</si>
  <si>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</si>
  <si>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</si>
  <si>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</si>
  <si>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</si>
  <si>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</si>
  <si>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</si>
  <si>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</si>
  <si>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</si>
  <si>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</si>
  <si>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</si>
  <si>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</si>
  <si>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</si>
  <si>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</si>
  <si>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</si>
  <si>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</si>
  <si>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</si>
  <si>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</si>
  <si>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</si>
  <si>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</si>
  <si>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</si>
  <si>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</si>
  <si>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</si>
  <si>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</si>
  <si>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</si>
  <si>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</si>
  <si>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</si>
  <si>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</si>
  <si>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</si>
  <si>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</si>
  <si>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</si>
  <si>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</si>
  <si>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</si>
  <si>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</si>
  <si>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</si>
  <si>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</si>
  <si>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</si>
  <si>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</si>
  <si>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</si>
  <si>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</si>
  <si>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</si>
  <si>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</si>
  <si>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</si>
  <si>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</si>
  <si>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</si>
  <si>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</si>
  <si>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</si>
  <si>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</si>
  <si>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</si>
  <si>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</si>
  <si>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</si>
  <si>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</si>
  <si>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</si>
  <si>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</si>
  <si>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</si>
  <si>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</si>
  <si>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</si>
  <si>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</si>
  <si>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</si>
  <si>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</si>
  <si>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</si>
  <si>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</si>
  <si>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</si>
  <si>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</si>
  <si>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</si>
  <si>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</si>
  <si>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</si>
  <si>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</si>
  <si>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</si>
  <si>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</si>
  <si>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</si>
  <si>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</si>
  <si>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</si>
  <si>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Bansi, S.A., Institución de Banca Múltiple</t>
  </si>
  <si>
    <t>Banco Interacciones, S.A., Institucion de Banca Multiple, Grupo Financiero Interacciones</t>
  </si>
  <si>
    <t>Fondo General de Participaciones e Ingresos Locales</t>
  </si>
  <si>
    <t>Sonora</t>
  </si>
  <si>
    <t>Bácum</t>
  </si>
  <si>
    <t>P26-0412049</t>
  </si>
  <si>
    <t>Municipio de Bácum</t>
  </si>
  <si>
    <t>P26-0412050</t>
  </si>
  <si>
    <t>P26-0614081</t>
  </si>
  <si>
    <t>P26-0615060</t>
  </si>
  <si>
    <t>P26-0817045</t>
  </si>
  <si>
    <t>194/2008</t>
  </si>
  <si>
    <t>220/2007</t>
  </si>
  <si>
    <t>Fideicomiso Fondo Revolvente Sonora</t>
  </si>
  <si>
    <t>260819116</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</si>
  <si>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</si>
  <si>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</si>
  <si>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</si>
  <si>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</si>
  <si>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</si>
  <si>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</si>
  <si>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</si>
  <si>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</si>
  <si>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</si>
  <si>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Corresponde a Honorarios fiduciario credito Bansi</t>
  </si>
  <si>
    <t xml:space="preserve">Se retoma la información al cierre de diciembre de 2021 proporcionada por los Municipios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</si>
</sst>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116</v>
      </c>
      <c r="DH2" s="2" t="s">
        <v>117</v>
      </c>
      <c r="EG2" s="2" t="s">
        <v>118</v>
      </c>
    </row>
    <row r="3" spans="2:162" ht="54.75" customHeight="1" x14ac:dyDescent="0.45">
      <c r="B3" s="3" t="s">
        <v>21</v>
      </c>
      <c r="C3" s="4" t="s">
        <v>104</v>
      </c>
    </row>
    <row r="4" spans="2:162" ht="54.75" customHeight="1" x14ac:dyDescent="0.45">
      <c r="B4" s="3" t="s">
        <v>22</v>
      </c>
      <c r="C4" s="4" t="s">
        <v>105</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120</v>
      </c>
      <c r="AF11" s="2" t="s">
        <v>121</v>
      </c>
      <c r="AG11" s="2" t="s">
        <v>122</v>
      </c>
      <c r="AH11" s="2" t="s">
        <v>123</v>
      </c>
      <c r="AI11" s="2" t="s">
        <v>124</v>
      </c>
      <c r="AJ11" s="2" t="s">
        <v>120</v>
      </c>
      <c r="AK11" s="2" t="s">
        <v>121</v>
      </c>
      <c r="AL11" s="2" t="s">
        <v>122</v>
      </c>
      <c r="AM11" s="2" t="s">
        <v>123</v>
      </c>
      <c r="AN11" s="2" t="s">
        <v>124</v>
      </c>
      <c r="AO11" s="2" t="s">
        <v>120</v>
      </c>
      <c r="AP11" s="2" t="s">
        <v>121</v>
      </c>
      <c r="AQ11" s="2" t="s">
        <v>122</v>
      </c>
      <c r="AR11" s="2" t="s">
        <v>123</v>
      </c>
      <c r="AS11" s="2" t="s">
        <v>124</v>
      </c>
      <c r="AT11" s="2" t="s">
        <v>120</v>
      </c>
      <c r="AU11" s="2" t="s">
        <v>121</v>
      </c>
      <c r="AV11" s="2" t="s">
        <v>122</v>
      </c>
      <c r="AW11" s="2" t="s">
        <v>123</v>
      </c>
      <c r="AX11" s="2" t="s">
        <v>124</v>
      </c>
      <c r="AY11" s="2" t="s">
        <v>120</v>
      </c>
      <c r="AZ11" s="2" t="s">
        <v>121</v>
      </c>
      <c r="BA11" s="2" t="s">
        <v>122</v>
      </c>
      <c r="BB11" s="2" t="s">
        <v>123</v>
      </c>
      <c r="BC11" s="2" t="s">
        <v>124</v>
      </c>
      <c r="BD11" s="2" t="s">
        <v>120</v>
      </c>
      <c r="BE11" s="2" t="s">
        <v>121</v>
      </c>
      <c r="BF11" s="2" t="s">
        <v>122</v>
      </c>
      <c r="BG11" s="2" t="s">
        <v>123</v>
      </c>
      <c r="BH11" s="2" t="s">
        <v>124</v>
      </c>
      <c r="BI11" s="2" t="s">
        <v>120</v>
      </c>
      <c r="BJ11" s="2" t="s">
        <v>121</v>
      </c>
      <c r="BK11" s="2" t="s">
        <v>122</v>
      </c>
      <c r="BL11" s="2" t="s">
        <v>123</v>
      </c>
      <c r="BM11" s="2" t="s">
        <v>124</v>
      </c>
      <c r="BN11" s="2" t="s">
        <v>120</v>
      </c>
      <c r="BO11" s="2" t="s">
        <v>121</v>
      </c>
      <c r="BP11" s="2" t="s">
        <v>122</v>
      </c>
      <c r="BQ11" s="2" t="s">
        <v>123</v>
      </c>
      <c r="BR11" s="2" t="s">
        <v>124</v>
      </c>
      <c r="BS11" s="2" t="s">
        <v>120</v>
      </c>
      <c r="BT11" s="2" t="s">
        <v>121</v>
      </c>
      <c r="BU11" s="2" t="s">
        <v>122</v>
      </c>
      <c r="BV11" s="2" t="s">
        <v>123</v>
      </c>
      <c r="BW11" s="2" t="s">
        <v>124</v>
      </c>
      <c r="BX11" s="2" t="s">
        <v>120</v>
      </c>
      <c r="BY11" s="2" t="s">
        <v>121</v>
      </c>
      <c r="BZ11" s="2" t="s">
        <v>122</v>
      </c>
      <c r="CA11" s="2" t="s">
        <v>123</v>
      </c>
      <c r="CB11" s="2" t="s">
        <v>124</v>
      </c>
      <c r="CC11" s="2" t="s">
        <v>120</v>
      </c>
      <c r="CD11" s="2" t="s">
        <v>121</v>
      </c>
      <c r="CE11" s="2" t="s">
        <v>122</v>
      </c>
      <c r="CF11" s="2" t="s">
        <v>123</v>
      </c>
      <c r="CG11" s="2" t="s">
        <v>124</v>
      </c>
      <c r="CH11" s="2" t="s">
        <v>120</v>
      </c>
      <c r="CI11" s="2" t="s">
        <v>17</v>
      </c>
      <c r="CJ11" s="2" t="s">
        <v>18</v>
      </c>
      <c r="CK11" s="2" t="s">
        <v>15</v>
      </c>
      <c r="CL11" s="2" t="s">
        <v>16</v>
      </c>
      <c r="CM11" s="2" t="s">
        <v>119</v>
      </c>
      <c r="CN11" s="2" t="s">
        <v>17</v>
      </c>
      <c r="CO11" s="2" t="s">
        <v>18</v>
      </c>
      <c r="CP11" s="2" t="s">
        <v>15</v>
      </c>
      <c r="CQ11" s="2" t="s">
        <v>16</v>
      </c>
      <c r="CR11" s="2" t="s">
        <v>119</v>
      </c>
      <c r="CS11" s="2" t="s">
        <v>17</v>
      </c>
      <c r="CT11" s="2" t="s">
        <v>18</v>
      </c>
      <c r="CU11" s="2" t="s">
        <v>15</v>
      </c>
      <c r="CV11" s="2" t="s">
        <v>16</v>
      </c>
      <c r="CW11" s="2" t="s">
        <v>119</v>
      </c>
      <c r="CX11" s="2" t="s">
        <v>17</v>
      </c>
      <c r="CY11" s="2" t="s">
        <v>18</v>
      </c>
      <c r="CZ11" s="2" t="s">
        <v>15</v>
      </c>
      <c r="DA11" s="2" t="s">
        <v>16</v>
      </c>
      <c r="DB11" s="2" t="s">
        <v>119</v>
      </c>
      <c r="DC11" s="2" t="s">
        <v>17</v>
      </c>
      <c r="DD11" s="2" t="s">
        <v>18</v>
      </c>
      <c r="DE11" s="2" t="s">
        <v>15</v>
      </c>
      <c r="DF11" s="2" t="s">
        <v>16</v>
      </c>
      <c r="DG11" s="2" t="s">
        <v>119</v>
      </c>
      <c r="DH11" s="2" t="s">
        <v>17</v>
      </c>
      <c r="DI11" s="2" t="s">
        <v>18</v>
      </c>
      <c r="DJ11" s="2" t="s">
        <v>15</v>
      </c>
      <c r="DK11" s="2" t="s">
        <v>16</v>
      </c>
      <c r="DL11" s="2" t="s">
        <v>119</v>
      </c>
      <c r="DM11" s="2" t="s">
        <v>17</v>
      </c>
      <c r="DN11" s="2" t="s">
        <v>18</v>
      </c>
      <c r="DO11" s="2" t="s">
        <v>15</v>
      </c>
      <c r="DP11" s="2" t="s">
        <v>16</v>
      </c>
      <c r="DQ11" s="2" t="s">
        <v>119</v>
      </c>
      <c r="DR11" s="2" t="s">
        <v>17</v>
      </c>
      <c r="DS11" s="2" t="s">
        <v>18</v>
      </c>
      <c r="DT11" s="2" t="s">
        <v>15</v>
      </c>
      <c r="DU11" s="2" t="s">
        <v>16</v>
      </c>
      <c r="DV11" s="2" t="s">
        <v>119</v>
      </c>
      <c r="DW11" s="2" t="s">
        <v>17</v>
      </c>
      <c r="DX11" s="2" t="s">
        <v>18</v>
      </c>
      <c r="DY11" s="2" t="s">
        <v>15</v>
      </c>
      <c r="DZ11" s="2" t="s">
        <v>16</v>
      </c>
      <c r="EA11" s="2" t="s">
        <v>119</v>
      </c>
      <c r="EB11" s="2" t="s">
        <v>17</v>
      </c>
      <c r="EC11" s="2" t="s">
        <v>18</v>
      </c>
      <c r="ED11" s="2" t="s">
        <v>15</v>
      </c>
      <c r="EE11" s="2" t="s">
        <v>16</v>
      </c>
      <c r="EF11" s="2" t="s">
        <v>119</v>
      </c>
      <c r="EG11" s="2" t="s">
        <v>17</v>
      </c>
      <c r="EH11" s="2" t="s">
        <v>18</v>
      </c>
      <c r="EI11" s="2" t="s">
        <v>15</v>
      </c>
      <c r="EJ11" s="2" t="s">
        <v>16</v>
      </c>
      <c r="EK11" s="2" t="s">
        <v>119</v>
      </c>
      <c r="EL11" s="2" t="s">
        <v>17</v>
      </c>
      <c r="EM11" s="2" t="s">
        <v>18</v>
      </c>
      <c r="EN11" s="2" t="s">
        <v>15</v>
      </c>
      <c r="EO11" s="2" t="s">
        <v>16</v>
      </c>
      <c r="EP11" s="2" t="s">
        <v>119</v>
      </c>
      <c r="EQ11" s="2" t="s">
        <v>17</v>
      </c>
      <c r="ER11" s="2" t="s">
        <v>18</v>
      </c>
      <c r="ES11" s="2" t="s">
        <v>15</v>
      </c>
      <c r="ET11" s="2" t="s">
        <v>16</v>
      </c>
      <c r="EU11" s="2" t="s">
        <v>119</v>
      </c>
      <c r="EV11" s="2" t="s">
        <v>17</v>
      </c>
      <c r="EW11" s="2" t="s">
        <v>18</v>
      </c>
      <c r="EX11" s="2" t="s">
        <v>15</v>
      </c>
      <c r="EY11" s="2" t="s">
        <v>16</v>
      </c>
      <c r="EZ11" s="2" t="s">
        <v>119</v>
      </c>
      <c r="FA11" s="2" t="s">
        <v>17</v>
      </c>
      <c r="FB11" s="2" t="s">
        <v>18</v>
      </c>
      <c r="FC11" s="2" t="s">
        <v>15</v>
      </c>
      <c r="FD11" s="2" t="s">
        <v>16</v>
      </c>
      <c r="FE11" s="2" t="s">
        <v>119</v>
      </c>
    </row>
    <row r="12" spans="2:162" ht="63.75" customHeight="1" x14ac:dyDescent="0.45">
      <c r="B12" s="14" t="s">
        <v>25</v>
      </c>
      <c r="C12" s="15" t="s">
        <v>26</v>
      </c>
      <c r="D12" s="16" t="s">
        <v>99</v>
      </c>
      <c r="E12" s="16" t="s">
        <v>100</v>
      </c>
      <c r="F12" s="16" t="s">
        <v>106</v>
      </c>
      <c r="G12" s="16" t="s">
        <v>61</v>
      </c>
      <c r="H12" s="16" t="s">
        <v>107</v>
      </c>
      <c r="I12" s="17">
        <v>7500000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20</v>
      </c>
      <c r="AO12" s="2">
        <v>589285.7499999993</v>
      </c>
      <c r="AT12" s="2">
        <v>26785.71</v>
      </c>
      <c r="AY12" s="2">
        <v>12476.970000000001</v>
      </c>
      <c r="CK12" s="2">
        <v>0</v>
      </c>
      <c r="CL12" s="2">
        <v>0</v>
      </c>
      <c r="CP12" s="2">
        <v>0</v>
      </c>
      <c r="CQ12" s="2">
        <v>0</v>
      </c>
      <c r="CU12" s="2">
        <v>0</v>
      </c>
      <c r="CV12" s="2">
        <v>0</v>
      </c>
      <c r="DH12" s="2">
        <v>433537.99</v>
      </c>
      <c r="DI12" s="2">
        <v>406752.28</v>
      </c>
      <c r="DJ12" s="2">
        <v>379966.57</v>
      </c>
      <c r="DK12" s="2">
        <v>353180.86</v>
      </c>
      <c r="DM12" s="2">
        <v>26785.71</v>
      </c>
      <c r="DN12" s="2">
        <v>26785.71</v>
      </c>
      <c r="DO12" s="2">
        <v>26785.71</v>
      </c>
      <c r="DP12" s="2">
        <v>26785.71</v>
      </c>
      <c r="DR12" s="2">
        <v>3964.94</v>
      </c>
      <c r="DS12" s="2">
        <v>3579.98</v>
      </c>
      <c r="DT12" s="2">
        <v>3601.99</v>
      </c>
      <c r="DU12" s="2">
        <v>3728.73</v>
      </c>
      <c r="DW12" s="2">
        <v>0</v>
      </c>
      <c r="DX12" s="2">
        <v>0</v>
      </c>
      <c r="EB12" s="2">
        <v>0</v>
      </c>
      <c r="EC12" s="2">
        <v>0</v>
      </c>
      <c r="EG12" s="2">
        <v>326466.58</v>
      </c>
      <c r="EH12" s="2">
        <v>299609.44</v>
      </c>
      <c r="EL12" s="2">
        <v>26785.71</v>
      </c>
      <c r="EM12" s="2">
        <v>26785.71</v>
      </c>
      <c r="EQ12" s="2">
        <v>3603.74</v>
      </c>
      <c r="ER12" s="2">
        <v>3937.87</v>
      </c>
    </row>
    <row r="13" spans="2:162" ht="30" customHeight="1" x14ac:dyDescent="0.45">
      <c r="B13" s="19"/>
      <c r="C13" s="20"/>
      <c r="D13" s="21" t="s">
        <v>99</v>
      </c>
      <c r="E13" s="21" t="s">
        <v>100</v>
      </c>
      <c r="F13" s="21" t="s">
        <v>108</v>
      </c>
      <c r="G13" s="21" t="s">
        <v>61</v>
      </c>
      <c r="H13" s="21" t="s">
        <v>107</v>
      </c>
      <c r="I13" s="22">
        <v>5300000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20</v>
      </c>
      <c r="DH13" s="2">
        <v>36669069.850000001</v>
      </c>
      <c r="DI13" s="2">
        <v>36545679.950000003</v>
      </c>
      <c r="DJ13" s="2">
        <v>36417431.009999998</v>
      </c>
      <c r="DK13" s="2">
        <v>36284098.409999996</v>
      </c>
      <c r="DM13" s="2">
        <v>118700.16</v>
      </c>
      <c r="DN13" s="2">
        <v>123389.9</v>
      </c>
      <c r="DO13" s="2">
        <v>128264.94</v>
      </c>
      <c r="DP13" s="2">
        <v>133332.6</v>
      </c>
      <c r="DR13" s="2">
        <v>709801.32</v>
      </c>
      <c r="DS13" s="2">
        <v>681831.11</v>
      </c>
      <c r="DT13" s="2">
        <v>722466.44</v>
      </c>
      <c r="DU13" s="2">
        <v>739537.01</v>
      </c>
      <c r="DW13" s="2">
        <v>0</v>
      </c>
      <c r="DX13" s="2">
        <v>0</v>
      </c>
      <c r="EB13" s="2">
        <v>0</v>
      </c>
      <c r="EC13" s="2">
        <v>0</v>
      </c>
      <c r="EG13" s="2">
        <v>36145497.960000001</v>
      </c>
      <c r="EH13" s="2">
        <v>36001421.509999998</v>
      </c>
      <c r="EL13" s="2">
        <v>138600.45000000001</v>
      </c>
      <c r="EM13" s="2">
        <v>144076.45000000001</v>
      </c>
      <c r="EQ13" s="2">
        <v>789287.06</v>
      </c>
      <c r="ER13" s="2">
        <v>943158.82</v>
      </c>
    </row>
    <row r="14" spans="2:162" ht="30" customHeight="1" x14ac:dyDescent="0.45">
      <c r="B14" s="19"/>
      <c r="C14" s="20"/>
      <c r="D14" s="24" t="s">
        <v>99</v>
      </c>
      <c r="E14" s="24" t="s">
        <v>102</v>
      </c>
      <c r="F14" s="24" t="s">
        <v>109</v>
      </c>
      <c r="G14" s="24" t="s">
        <v>61</v>
      </c>
      <c r="H14" s="24" t="s">
        <v>107</v>
      </c>
      <c r="I14" s="25">
        <v>18200000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28</v>
      </c>
      <c r="ED14" s="2">
        <v>32553.85</v>
      </c>
      <c r="FB14" s="2">
        <v>33110.76</v>
      </c>
      <c r="FF14" s="2" t="s">
        <v>125</v>
      </c>
    </row>
    <row r="15" spans="2:162" ht="30" customHeight="1" x14ac:dyDescent="0.45">
      <c r="B15" s="19"/>
      <c r="C15" s="20"/>
      <c r="D15" s="24" t="s">
        <v>99</v>
      </c>
      <c r="E15" s="24" t="s">
        <v>102</v>
      </c>
      <c r="F15" s="24" t="s">
        <v>110</v>
      </c>
      <c r="G15" s="24" t="s">
        <v>103</v>
      </c>
      <c r="H15" s="24" t="s">
        <v>107</v>
      </c>
      <c r="I15" s="25">
        <v>8000000</v>
      </c>
      <c r="J15" s="25" t="s">
        <v>20</v>
      </c>
      <c r="K15" s="25">
        <v>0</v>
      </c>
      <c r="L15" s="25" t="s">
        <v>20</v>
      </c>
      <c r="M15" s="25">
        <v>0</v>
      </c>
      <c r="N15" s="25" t="s">
        <v>20</v>
      </c>
      <c r="O15" s="25">
        <v>0</v>
      </c>
      <c r="P15" s="25">
        <v>0</v>
      </c>
      <c r="Q15" s="25">
        <v>0</v>
      </c>
      <c r="R15" s="25">
        <v>0</v>
      </c>
      <c r="S15" s="25">
        <v>0</v>
      </c>
      <c r="T15" s="25">
        <v>0</v>
      </c>
      <c r="U15" s="25">
        <v>0</v>
      </c>
      <c r="V15" s="25">
        <v>0</v>
      </c>
      <c r="W15" s="25">
        <v>0</v>
      </c>
      <c r="X15" s="25">
        <v>0</v>
      </c>
      <c r="Y15" s="25">
        <v>0</v>
      </c>
      <c r="Z15" s="25">
        <v>0</v>
      </c>
      <c r="AA15" s="25">
        <v>0</v>
      </c>
      <c r="AB15" s="25">
        <v>0</v>
      </c>
      <c r="AC15" s="25">
        <v>0</v>
      </c>
      <c r="AD15" s="26" t="s">
        <v>28</v>
      </c>
    </row>
    <row r="16" spans="2:162" ht="30" customHeight="1" x14ac:dyDescent="0.45">
      <c r="B16" s="27"/>
      <c r="C16" s="20"/>
      <c r="D16" s="24" t="s">
        <v>99</v>
      </c>
      <c r="E16" s="24" t="s">
        <v>101</v>
      </c>
      <c r="F16" s="24" t="s">
        <v>111</v>
      </c>
      <c r="G16" s="24" t="s">
        <v>61</v>
      </c>
      <c r="H16" s="24" t="s">
        <v>107</v>
      </c>
      <c r="I16" s="25">
        <v>38000000</v>
      </c>
      <c r="J16" s="25">
        <v>35851652.719999999</v>
      </c>
      <c r="K16" s="25">
        <v>35695966.689999998</v>
      </c>
      <c r="L16" s="25">
        <v>149768.79</v>
      </c>
      <c r="M16" s="25">
        <v>155686.03</v>
      </c>
      <c r="N16" s="25">
        <v>1208560.44</v>
      </c>
      <c r="O16" s="25">
        <v>1335527.8500000001</v>
      </c>
      <c r="P16" s="25">
        <v>0</v>
      </c>
      <c r="Q16" s="25">
        <v>0</v>
      </c>
      <c r="R16" s="25">
        <v>0</v>
      </c>
      <c r="S16" s="25">
        <v>0</v>
      </c>
      <c r="T16" s="25">
        <v>35534129.630000003</v>
      </c>
      <c r="U16" s="25">
        <v>35365898.520000003</v>
      </c>
      <c r="V16" s="25">
        <v>161837.06</v>
      </c>
      <c r="W16" s="25">
        <v>168231.11</v>
      </c>
      <c r="X16" s="25">
        <v>1455559.93</v>
      </c>
      <c r="Y16" s="25">
        <v>1463946.97</v>
      </c>
      <c r="Z16" s="25">
        <v>0</v>
      </c>
      <c r="AA16" s="25">
        <v>0</v>
      </c>
      <c r="AB16" s="25">
        <v>0</v>
      </c>
      <c r="AC16" s="25">
        <v>0</v>
      </c>
      <c r="AD16" s="26" t="s">
        <v>28</v>
      </c>
    </row>
    <row r="17" spans="2:30" ht="30" customHeight="1" x14ac:dyDescent="0.45">
      <c r="B17" s="19"/>
      <c r="C17" s="20"/>
      <c r="D17" s="24" t="s">
        <v>99</v>
      </c>
      <c r="E17" s="24" t="s">
        <v>100</v>
      </c>
      <c r="F17" s="24" t="s">
        <v>112</v>
      </c>
      <c r="G17" s="24" t="s">
        <v>61</v>
      </c>
      <c r="H17" s="24" t="s">
        <v>107</v>
      </c>
      <c r="I17" s="25">
        <v>1500000</v>
      </c>
      <c r="J17" s="25" t="s">
        <v>20</v>
      </c>
      <c r="K17" s="25">
        <v>0</v>
      </c>
      <c r="L17" s="25" t="s">
        <v>20</v>
      </c>
      <c r="M17" s="25">
        <v>0</v>
      </c>
      <c r="N17" s="25" t="s">
        <v>20</v>
      </c>
      <c r="O17" s="25">
        <v>0</v>
      </c>
      <c r="P17" s="25">
        <v>0</v>
      </c>
      <c r="Q17" s="25">
        <v>0</v>
      </c>
      <c r="R17" s="25">
        <v>0</v>
      </c>
      <c r="S17" s="25">
        <v>0</v>
      </c>
      <c r="T17" s="25">
        <v>0</v>
      </c>
      <c r="U17" s="25">
        <v>0</v>
      </c>
      <c r="V17" s="25">
        <v>0</v>
      </c>
      <c r="W17" s="25">
        <v>0</v>
      </c>
      <c r="X17" s="25">
        <v>0</v>
      </c>
      <c r="Y17" s="25">
        <v>0</v>
      </c>
      <c r="Z17" s="25">
        <v>0</v>
      </c>
      <c r="AA17" s="25">
        <v>0</v>
      </c>
      <c r="AB17" s="25">
        <v>0</v>
      </c>
      <c r="AC17" s="25">
        <v>0</v>
      </c>
      <c r="AD17" s="26" t="s">
        <v>28</v>
      </c>
    </row>
    <row r="18" spans="2:30" ht="30" customHeight="1" x14ac:dyDescent="0.45">
      <c r="B18" s="19"/>
      <c r="C18" s="20"/>
      <c r="D18" s="24" t="s">
        <v>99</v>
      </c>
      <c r="E18" s="24" t="s">
        <v>100</v>
      </c>
      <c r="F18" s="24" t="s">
        <v>113</v>
      </c>
      <c r="G18" s="24" t="s">
        <v>61</v>
      </c>
      <c r="H18" s="24" t="s">
        <v>107</v>
      </c>
      <c r="I18" s="25">
        <v>7000000</v>
      </c>
      <c r="J18" s="25" t="s">
        <v>20</v>
      </c>
      <c r="K18" s="25">
        <v>0</v>
      </c>
      <c r="L18" s="25" t="s">
        <v>20</v>
      </c>
      <c r="M18" s="25">
        <v>0</v>
      </c>
      <c r="N18" s="25" t="s">
        <v>20</v>
      </c>
      <c r="O18" s="25">
        <v>0</v>
      </c>
      <c r="P18" s="25">
        <v>0</v>
      </c>
      <c r="Q18" s="25">
        <v>0</v>
      </c>
      <c r="R18" s="25">
        <v>0</v>
      </c>
      <c r="S18" s="25">
        <v>0</v>
      </c>
      <c r="T18" s="25">
        <v>0</v>
      </c>
      <c r="U18" s="25">
        <v>0</v>
      </c>
      <c r="V18" s="25">
        <v>0</v>
      </c>
      <c r="W18" s="25">
        <v>0</v>
      </c>
      <c r="X18" s="25">
        <v>0</v>
      </c>
      <c r="Y18" s="25">
        <v>0</v>
      </c>
      <c r="Z18" s="25">
        <v>0</v>
      </c>
      <c r="AA18" s="25">
        <v>0</v>
      </c>
      <c r="AB18" s="25">
        <v>0</v>
      </c>
      <c r="AC18" s="25">
        <v>0</v>
      </c>
      <c r="AD18" s="26" t="s">
        <v>20</v>
      </c>
    </row>
    <row r="19" spans="2:30" ht="30" customHeight="1" x14ac:dyDescent="0.45">
      <c r="B19" s="19"/>
      <c r="C19" s="20"/>
      <c r="D19" s="24" t="s">
        <v>99</v>
      </c>
      <c r="E19" s="24" t="s">
        <v>114</v>
      </c>
      <c r="F19" s="24" t="s">
        <v>115</v>
      </c>
      <c r="G19" s="24" t="s">
        <v>61</v>
      </c>
      <c r="H19" s="24" t="s">
        <v>107</v>
      </c>
      <c r="I19" s="25">
        <v>1500000</v>
      </c>
      <c r="J19" s="25">
        <v>187500.02</v>
      </c>
      <c r="K19" s="25">
        <v>160714.31</v>
      </c>
      <c r="L19" s="25">
        <v>26785.71</v>
      </c>
      <c r="M19" s="25">
        <v>26785.71</v>
      </c>
      <c r="N19" s="25">
        <v>4087.31</v>
      </c>
      <c r="O19" s="25">
        <v>4207.13</v>
      </c>
      <c r="P19" s="25">
        <v>0</v>
      </c>
      <c r="Q19" s="25">
        <v>0</v>
      </c>
      <c r="R19" s="25">
        <v>0</v>
      </c>
      <c r="S19" s="25">
        <v>0</v>
      </c>
      <c r="T19" s="25">
        <v>133928.6</v>
      </c>
      <c r="U19" s="25">
        <v>107142.89</v>
      </c>
      <c r="V19" s="25">
        <v>26785.71</v>
      </c>
      <c r="W19" s="25">
        <v>26785.71</v>
      </c>
      <c r="X19" s="25">
        <v>4042.53</v>
      </c>
      <c r="Y19" s="25">
        <v>3658.16</v>
      </c>
      <c r="Z19" s="25">
        <v>0</v>
      </c>
      <c r="AA19" s="25">
        <v>0</v>
      </c>
      <c r="AB19" s="25">
        <v>0</v>
      </c>
      <c r="AC19" s="25">
        <v>0</v>
      </c>
      <c r="AD19" s="26" t="s">
        <v>28</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163" ht="30" customHeight="1" x14ac:dyDescent="0.45">
      <c r="B37" s="14" t="s">
        <v>30</v>
      </c>
      <c r="C37" s="15" t="s">
        <v>31</v>
      </c>
      <c r="D37" s="32" t="s">
        <v>32</v>
      </c>
      <c r="E37" s="33" t="s">
        <v>33</v>
      </c>
      <c r="F37" s="34"/>
      <c r="G37" s="34"/>
      <c r="H37" s="34"/>
      <c r="I37" s="34"/>
      <c r="J37" s="35">
        <v>7037015.0099999998</v>
      </c>
      <c r="K37" s="35">
        <v>9024835.9900000002</v>
      </c>
      <c r="L37" s="34"/>
      <c r="M37" s="34"/>
      <c r="N37" s="34"/>
      <c r="O37" s="34"/>
      <c r="P37" s="34"/>
      <c r="Q37" s="34"/>
      <c r="R37" s="34"/>
      <c r="S37" s="34"/>
      <c r="T37" s="35">
        <v>8389405.4399999995</v>
      </c>
      <c r="U37" s="35">
        <v>7900189.25</v>
      </c>
      <c r="V37" s="34"/>
      <c r="W37" s="34"/>
      <c r="X37" s="34"/>
      <c r="Y37" s="34"/>
      <c r="Z37" s="34"/>
      <c r="AA37" s="34"/>
      <c r="AB37" s="34"/>
      <c r="AC37" s="34"/>
      <c r="AD37" s="31"/>
      <c r="AO37" s="2">
        <v>9946767.0199999921</v>
      </c>
      <c r="DH37" s="2">
        <v>7331900.2999999998</v>
      </c>
      <c r="DI37" s="2">
        <v>6576258.79</v>
      </c>
      <c r="DJ37" s="2">
        <v>6645434.9199999999</v>
      </c>
      <c r="DK37" s="2">
        <v>6635046.1200000001</v>
      </c>
      <c r="EG37" s="2">
        <v>7035041.8099999996</v>
      </c>
      <c r="EH37" s="2">
        <v>7039841.8499999996</v>
      </c>
      <c r="FG37" s="2">
        <v>0</v>
      </c>
    </row>
    <row r="38" spans="2:163" ht="50.1" customHeight="1" x14ac:dyDescent="0.45">
      <c r="B38" s="19"/>
      <c r="C38" s="20"/>
      <c r="D38" s="36"/>
      <c r="E38" s="37" t="s">
        <v>34</v>
      </c>
      <c r="F38" s="38"/>
      <c r="G38" s="38"/>
      <c r="H38" s="38"/>
      <c r="I38" s="38"/>
      <c r="J38" s="25"/>
      <c r="K38" s="25">
        <v>325938.25</v>
      </c>
      <c r="L38" s="38"/>
      <c r="M38" s="38"/>
      <c r="N38" s="38"/>
      <c r="O38" s="38"/>
      <c r="P38" s="38"/>
      <c r="Q38" s="38"/>
      <c r="R38" s="38"/>
      <c r="S38" s="38"/>
      <c r="T38" s="25">
        <v>330066.05</v>
      </c>
      <c r="U38" s="25">
        <v>557183.16</v>
      </c>
      <c r="V38" s="38"/>
      <c r="W38" s="38"/>
      <c r="X38" s="38"/>
      <c r="Y38" s="38"/>
      <c r="Z38" s="38"/>
      <c r="AA38" s="38"/>
      <c r="AB38" s="38"/>
      <c r="AC38" s="38"/>
      <c r="AD38" s="26"/>
      <c r="AO38" s="2">
        <v>0</v>
      </c>
      <c r="FG38" s="2">
        <v>0</v>
      </c>
    </row>
    <row r="39" spans="2:163" ht="30" customHeight="1" x14ac:dyDescent="0.45">
      <c r="B39" s="19"/>
      <c r="C39" s="20"/>
      <c r="D39" s="36"/>
      <c r="E39" s="37" t="s">
        <v>35</v>
      </c>
      <c r="F39" s="38"/>
      <c r="G39" s="38"/>
      <c r="H39" s="38"/>
      <c r="I39" s="38"/>
      <c r="J39" s="25">
        <v>4065606.93</v>
      </c>
      <c r="K39" s="25">
        <v>8578007.6300000008</v>
      </c>
      <c r="L39" s="38"/>
      <c r="M39" s="38"/>
      <c r="N39" s="38"/>
      <c r="O39" s="38"/>
      <c r="P39" s="38"/>
      <c r="Q39" s="38"/>
      <c r="R39" s="38"/>
      <c r="S39" s="38"/>
      <c r="T39" s="25">
        <v>7091461.0800000001</v>
      </c>
      <c r="U39" s="25">
        <v>5518653.3200000003</v>
      </c>
      <c r="V39" s="38"/>
      <c r="W39" s="38"/>
      <c r="X39" s="38"/>
      <c r="Y39" s="38"/>
      <c r="Z39" s="38"/>
      <c r="AA39" s="38"/>
      <c r="AB39" s="38"/>
      <c r="AC39" s="38"/>
      <c r="AD39" s="26"/>
      <c r="AO39" s="2">
        <v>4418260.41</v>
      </c>
      <c r="DH39" s="2">
        <v>4712650.16</v>
      </c>
      <c r="DI39" s="2">
        <v>8095473.1299999999</v>
      </c>
      <c r="DJ39" s="2">
        <v>4329229</v>
      </c>
      <c r="DK39" s="2">
        <v>4341237.2</v>
      </c>
      <c r="EG39" s="2">
        <v>4180805.2</v>
      </c>
      <c r="EH39" s="2">
        <v>4181947.74</v>
      </c>
      <c r="FG39" s="2">
        <v>0</v>
      </c>
    </row>
    <row r="40" spans="2:163"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AO40" s="2">
        <v>0</v>
      </c>
      <c r="FG40" s="2">
        <v>0</v>
      </c>
    </row>
    <row r="41" spans="2:163"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AO41" s="2">
        <v>0</v>
      </c>
      <c r="FG41" s="2">
        <v>0</v>
      </c>
    </row>
    <row r="42" spans="2:163"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AO42" s="2">
        <v>-3496568.75</v>
      </c>
      <c r="FG42" s="2">
        <v>0</v>
      </c>
    </row>
    <row r="43" spans="2:163"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AO43" s="2">
        <v>0</v>
      </c>
    </row>
    <row r="44" spans="2:163"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AO44" s="2">
        <v>21214045.960000001</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AO45" s="2">
        <v>0</v>
      </c>
      <c r="FG45" s="2">
        <v>0</v>
      </c>
    </row>
    <row r="46" spans="2:163" ht="30" customHeight="1" x14ac:dyDescent="0.45">
      <c r="B46" s="14" t="s">
        <v>45</v>
      </c>
      <c r="C46" s="15" t="s">
        <v>46</v>
      </c>
      <c r="D46" s="32" t="s">
        <v>47</v>
      </c>
      <c r="E46" s="33" t="s">
        <v>48</v>
      </c>
      <c r="F46" s="32"/>
      <c r="G46" s="41"/>
      <c r="H46" s="41"/>
      <c r="I46" s="41"/>
      <c r="J46" s="35">
        <v>125574.98</v>
      </c>
      <c r="K46" s="35">
        <v>182288.48</v>
      </c>
      <c r="L46" s="41"/>
      <c r="M46" s="41"/>
      <c r="N46" s="41"/>
      <c r="O46" s="41"/>
      <c r="P46" s="41"/>
      <c r="Q46" s="41"/>
      <c r="R46" s="41"/>
      <c r="S46" s="41"/>
      <c r="T46" s="35">
        <v>197288.48</v>
      </c>
      <c r="U46" s="35">
        <v>197288.48</v>
      </c>
      <c r="V46" s="41"/>
      <c r="W46" s="41"/>
      <c r="X46" s="41"/>
      <c r="Y46" s="41"/>
      <c r="Z46" s="41"/>
      <c r="AA46" s="41"/>
      <c r="AB46" s="41"/>
      <c r="AC46" s="41"/>
      <c r="AD46" s="31"/>
      <c r="AO46" s="2">
        <v>42224.480000000003</v>
      </c>
      <c r="DH46" s="2">
        <v>72224.479999999996</v>
      </c>
      <c r="DI46" s="2">
        <v>72224.479999999996</v>
      </c>
      <c r="DJ46" s="2">
        <v>115574.98</v>
      </c>
      <c r="DK46" s="2">
        <v>120574.98</v>
      </c>
      <c r="EG46" s="2">
        <v>125574.98</v>
      </c>
      <c r="EH46" s="2">
        <v>125574.98</v>
      </c>
    </row>
    <row r="47" spans="2:163" ht="30" customHeight="1" x14ac:dyDescent="0.45">
      <c r="B47" s="19"/>
      <c r="C47" s="20"/>
      <c r="D47" s="36"/>
      <c r="E47" s="37" t="s">
        <v>49</v>
      </c>
      <c r="F47" s="37"/>
      <c r="G47" s="38"/>
      <c r="H47" s="38"/>
      <c r="I47" s="38"/>
      <c r="J47" s="25">
        <v>11039751.41</v>
      </c>
      <c r="K47" s="25">
        <v>4582419.79</v>
      </c>
      <c r="L47" s="38"/>
      <c r="M47" s="38"/>
      <c r="N47" s="38"/>
      <c r="O47" s="38"/>
      <c r="P47" s="38"/>
      <c r="Q47" s="38"/>
      <c r="R47" s="38"/>
      <c r="S47" s="38"/>
      <c r="T47" s="25">
        <v>7340865.3099999996</v>
      </c>
      <c r="U47" s="25">
        <v>9212213.4199999999</v>
      </c>
      <c r="V47" s="38"/>
      <c r="W47" s="38"/>
      <c r="X47" s="38"/>
      <c r="Y47" s="38"/>
      <c r="Z47" s="38"/>
      <c r="AA47" s="38"/>
      <c r="AB47" s="38"/>
      <c r="AC47" s="38"/>
      <c r="AD47" s="26"/>
      <c r="AO47" s="2">
        <v>-571259.47999998927</v>
      </c>
      <c r="DH47" s="2">
        <v>24871530.199999999</v>
      </c>
      <c r="DI47" s="2">
        <v>25316514.530000001</v>
      </c>
      <c r="DJ47" s="2">
        <v>8901913.8100000005</v>
      </c>
      <c r="DK47" s="2">
        <v>7700778.2599999998</v>
      </c>
      <c r="EG47" s="2">
        <v>6953971.0499999998</v>
      </c>
      <c r="EH47" s="2">
        <v>8273743.2699999996</v>
      </c>
    </row>
    <row r="48" spans="2:163"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c r="AO48" s="2">
        <v>0</v>
      </c>
    </row>
    <row r="49" spans="2:163" ht="30" customHeight="1" x14ac:dyDescent="0.45">
      <c r="B49" s="14" t="s">
        <v>51</v>
      </c>
      <c r="C49" s="15" t="s">
        <v>52</v>
      </c>
      <c r="D49" s="32" t="s">
        <v>53</v>
      </c>
      <c r="E49" s="33" t="s">
        <v>54</v>
      </c>
      <c r="F49" s="32"/>
      <c r="G49" s="41"/>
      <c r="H49" s="41"/>
      <c r="I49" s="41"/>
      <c r="J49" s="35">
        <v>1832821.41</v>
      </c>
      <c r="K49" s="35">
        <v>779682.37</v>
      </c>
      <c r="L49" s="41"/>
      <c r="M49" s="41"/>
      <c r="N49" s="41"/>
      <c r="O49" s="41"/>
      <c r="P49" s="41"/>
      <c r="Q49" s="41"/>
      <c r="R49" s="41"/>
      <c r="S49" s="41"/>
      <c r="T49" s="35">
        <v>2100734.17</v>
      </c>
      <c r="U49" s="35">
        <v>349510.96</v>
      </c>
      <c r="V49" s="41"/>
      <c r="W49" s="41"/>
      <c r="X49" s="41"/>
      <c r="Y49" s="41"/>
      <c r="Z49" s="41"/>
      <c r="AA49" s="41"/>
      <c r="AB49" s="41"/>
      <c r="AC49" s="41"/>
      <c r="AD49" s="31"/>
      <c r="DH49" s="2">
        <v>897207.15</v>
      </c>
      <c r="DI49" s="2">
        <v>792560.85</v>
      </c>
      <c r="DJ49" s="2">
        <v>1079965</v>
      </c>
      <c r="DK49" s="2">
        <v>1886528</v>
      </c>
      <c r="EG49" s="2">
        <v>1989837.16</v>
      </c>
      <c r="EH49" s="2">
        <v>1217680.8400000001</v>
      </c>
      <c r="FG49" s="2">
        <v>0</v>
      </c>
    </row>
    <row r="50" spans="2:163"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c r="DH50" s="2">
        <v>0</v>
      </c>
      <c r="DI50" s="2">
        <v>0</v>
      </c>
      <c r="DJ50" s="2">
        <v>0</v>
      </c>
      <c r="DK50" s="2">
        <v>0</v>
      </c>
      <c r="EH50" s="2">
        <v>0</v>
      </c>
      <c r="FG50" s="2">
        <v>0</v>
      </c>
    </row>
    <row r="51" spans="2:163"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c r="DH51" s="2">
        <v>0</v>
      </c>
      <c r="DI51" s="2">
        <v>0</v>
      </c>
      <c r="DJ51" s="2">
        <v>0</v>
      </c>
      <c r="DK51" s="2">
        <v>0</v>
      </c>
      <c r="EH51" s="2">
        <v>0</v>
      </c>
      <c r="FG51" s="2">
        <v>0</v>
      </c>
    </row>
    <row r="52" spans="2:163" ht="30" customHeight="1" x14ac:dyDescent="0.45">
      <c r="B52" s="19"/>
      <c r="C52" s="20"/>
      <c r="D52" s="36"/>
      <c r="E52" s="37" t="s">
        <v>57</v>
      </c>
      <c r="F52" s="38"/>
      <c r="G52" s="38"/>
      <c r="H52" s="38"/>
      <c r="I52" s="38"/>
      <c r="J52" s="25">
        <v>757306.35</v>
      </c>
      <c r="K52" s="25">
        <v>463823.66</v>
      </c>
      <c r="L52" s="38"/>
      <c r="M52" s="38"/>
      <c r="N52" s="38"/>
      <c r="O52" s="38"/>
      <c r="P52" s="38"/>
      <c r="Q52" s="38"/>
      <c r="R52" s="38"/>
      <c r="S52" s="38"/>
      <c r="T52" s="25">
        <v>1158518.97</v>
      </c>
      <c r="U52" s="25">
        <v>1055206.27</v>
      </c>
      <c r="V52" s="38"/>
      <c r="W52" s="38"/>
      <c r="X52" s="38"/>
      <c r="Y52" s="38"/>
      <c r="Z52" s="38"/>
      <c r="AA52" s="38"/>
      <c r="AB52" s="38"/>
      <c r="AC52" s="38"/>
      <c r="AD52" s="26"/>
      <c r="DH52" s="2">
        <v>718070.34</v>
      </c>
      <c r="DI52" s="2">
        <v>680670.66</v>
      </c>
      <c r="DJ52" s="2">
        <v>716694</v>
      </c>
      <c r="DK52" s="2">
        <v>748724</v>
      </c>
      <c r="EG52" s="2">
        <v>941722.93</v>
      </c>
      <c r="EH52" s="2">
        <v>682510.07</v>
      </c>
      <c r="FG52" s="2">
        <v>0</v>
      </c>
    </row>
    <row r="53" spans="2:163" ht="30" customHeight="1" x14ac:dyDescent="0.45">
      <c r="B53" s="19"/>
      <c r="C53" s="20"/>
      <c r="D53" s="36"/>
      <c r="E53" s="37" t="s">
        <v>58</v>
      </c>
      <c r="F53" s="38"/>
      <c r="G53" s="38"/>
      <c r="H53" s="38"/>
      <c r="I53" s="38"/>
      <c r="J53" s="25">
        <v>10606.61</v>
      </c>
      <c r="K53" s="25">
        <v>8179.13</v>
      </c>
      <c r="L53" s="38"/>
      <c r="M53" s="38"/>
      <c r="N53" s="38"/>
      <c r="O53" s="38"/>
      <c r="P53" s="38"/>
      <c r="Q53" s="38"/>
      <c r="R53" s="38"/>
      <c r="S53" s="38"/>
      <c r="T53" s="25">
        <v>57590.41</v>
      </c>
      <c r="U53" s="25">
        <v>2563.15</v>
      </c>
      <c r="V53" s="38"/>
      <c r="W53" s="38"/>
      <c r="X53" s="38"/>
      <c r="Y53" s="38"/>
      <c r="Z53" s="38"/>
      <c r="AA53" s="38"/>
      <c r="AB53" s="38"/>
      <c r="AC53" s="38"/>
      <c r="AD53" s="26"/>
      <c r="DH53" s="2">
        <v>22864.73</v>
      </c>
      <c r="DI53" s="2">
        <v>21513.27</v>
      </c>
      <c r="DJ53" s="2">
        <v>13147</v>
      </c>
      <c r="DK53" s="2">
        <v>15566</v>
      </c>
      <c r="EG53" s="2">
        <v>8832.0499999999993</v>
      </c>
      <c r="EH53" s="2">
        <v>7112.9500000000007</v>
      </c>
      <c r="FG53" s="2">
        <v>0</v>
      </c>
    </row>
    <row r="54" spans="2:163" ht="30" customHeight="1" x14ac:dyDescent="0.45">
      <c r="B54" s="19"/>
      <c r="C54" s="20"/>
      <c r="D54" s="36"/>
      <c r="E54" s="37" t="s">
        <v>59</v>
      </c>
      <c r="F54" s="38"/>
      <c r="G54" s="38"/>
      <c r="H54" s="38"/>
      <c r="I54" s="38"/>
      <c r="J54" s="25">
        <v>76543.95</v>
      </c>
      <c r="K54" s="25">
        <v>130428.66</v>
      </c>
      <c r="L54" s="38"/>
      <c r="M54" s="38"/>
      <c r="N54" s="38"/>
      <c r="O54" s="38"/>
      <c r="P54" s="38"/>
      <c r="Q54" s="38"/>
      <c r="R54" s="38"/>
      <c r="S54" s="38"/>
      <c r="T54" s="25">
        <v>111663.63</v>
      </c>
      <c r="U54" s="25">
        <v>842911.84</v>
      </c>
      <c r="V54" s="38"/>
      <c r="W54" s="38"/>
      <c r="X54" s="38"/>
      <c r="Y54" s="38"/>
      <c r="Z54" s="38"/>
      <c r="AA54" s="38"/>
      <c r="AB54" s="38"/>
      <c r="AC54" s="38"/>
      <c r="AD54" s="26"/>
      <c r="DK54" s="2">
        <v>10558261.83</v>
      </c>
      <c r="EG54" s="2">
        <v>181574</v>
      </c>
      <c r="EH54" s="2">
        <v>3622861</v>
      </c>
      <c r="FG54" s="2">
        <v>0</v>
      </c>
    </row>
    <row r="55" spans="2:163"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c r="DH55" s="2">
        <v>0</v>
      </c>
      <c r="DI55" s="2">
        <v>0</v>
      </c>
      <c r="DJ55" s="2">
        <v>0</v>
      </c>
      <c r="DK55" s="2">
        <v>0</v>
      </c>
      <c r="EH55" s="2">
        <v>0</v>
      </c>
      <c r="FG55" s="2">
        <v>0</v>
      </c>
    </row>
    <row r="56" spans="2:163" ht="30" customHeight="1" x14ac:dyDescent="0.45">
      <c r="B56" s="19"/>
      <c r="C56" s="20"/>
      <c r="D56" s="39" t="s">
        <v>27</v>
      </c>
      <c r="E56" s="37" t="s">
        <v>61</v>
      </c>
      <c r="F56" s="38"/>
      <c r="G56" s="38"/>
      <c r="H56" s="38"/>
      <c r="I56" s="38"/>
      <c r="J56" s="25">
        <v>10273278.369999999</v>
      </c>
      <c r="K56" s="25">
        <v>10026293.970000001</v>
      </c>
      <c r="L56" s="38"/>
      <c r="M56" s="38"/>
      <c r="N56" s="38"/>
      <c r="O56" s="38"/>
      <c r="P56" s="38"/>
      <c r="Q56" s="38"/>
      <c r="R56" s="38"/>
      <c r="S56" s="38"/>
      <c r="T56" s="25">
        <v>12043052.76</v>
      </c>
      <c r="U56" s="25">
        <v>13829000.74</v>
      </c>
      <c r="V56" s="38"/>
      <c r="W56" s="38"/>
      <c r="X56" s="38"/>
      <c r="Y56" s="38"/>
      <c r="Z56" s="38"/>
      <c r="AA56" s="38"/>
      <c r="AB56" s="38"/>
      <c r="AC56" s="38"/>
      <c r="AD56" s="26"/>
      <c r="DH56" s="2">
        <v>10435245.640000001</v>
      </c>
      <c r="DI56" s="2">
        <v>10275838.359999999</v>
      </c>
      <c r="DJ56" s="2">
        <v>9117003</v>
      </c>
      <c r="DK56" s="2">
        <v>9488475</v>
      </c>
      <c r="EG56" s="2">
        <v>12816550.67</v>
      </c>
      <c r="EH56" s="2">
        <v>14123885.33</v>
      </c>
      <c r="FG56" s="2">
        <v>0</v>
      </c>
    </row>
    <row r="57" spans="2:163" ht="30" customHeight="1" x14ac:dyDescent="0.45">
      <c r="B57" s="19"/>
      <c r="C57" s="20"/>
      <c r="D57" s="36"/>
      <c r="E57" s="37" t="s">
        <v>62</v>
      </c>
      <c r="F57" s="38"/>
      <c r="G57" s="38"/>
      <c r="H57" s="38"/>
      <c r="I57" s="38"/>
      <c r="J57" s="25">
        <v>2515731.29</v>
      </c>
      <c r="K57" s="25">
        <v>2105117.06</v>
      </c>
      <c r="L57" s="38"/>
      <c r="M57" s="38"/>
      <c r="N57" s="38"/>
      <c r="O57" s="38"/>
      <c r="P57" s="38"/>
      <c r="Q57" s="38"/>
      <c r="R57" s="38"/>
      <c r="S57" s="38"/>
      <c r="T57" s="25">
        <v>2870651.74</v>
      </c>
      <c r="U57" s="25">
        <v>2981537.85</v>
      </c>
      <c r="V57" s="38"/>
      <c r="W57" s="38"/>
      <c r="X57" s="38"/>
      <c r="Y57" s="38"/>
      <c r="Z57" s="38"/>
      <c r="AA57" s="38"/>
      <c r="AB57" s="38"/>
      <c r="AC57" s="38"/>
      <c r="AD57" s="26"/>
      <c r="DH57" s="2">
        <v>2062677.1</v>
      </c>
      <c r="DI57" s="2">
        <v>2092642.9</v>
      </c>
      <c r="DJ57" s="2">
        <v>2032516</v>
      </c>
      <c r="DK57" s="2">
        <v>2438470</v>
      </c>
      <c r="EG57" s="2">
        <v>2035073.18</v>
      </c>
      <c r="EH57" s="2">
        <v>2090996.82</v>
      </c>
      <c r="FG57" s="2">
        <v>0</v>
      </c>
    </row>
    <row r="58" spans="2:163" ht="30" customHeight="1" x14ac:dyDescent="0.45">
      <c r="B58" s="19"/>
      <c r="C58" s="20"/>
      <c r="D58" s="36"/>
      <c r="E58" s="37" t="s">
        <v>63</v>
      </c>
      <c r="F58" s="38"/>
      <c r="G58" s="38"/>
      <c r="H58" s="38"/>
      <c r="I58" s="38"/>
      <c r="J58" s="25">
        <v>2285032.86</v>
      </c>
      <c r="K58" s="25">
        <v>2458681.25</v>
      </c>
      <c r="L58" s="38"/>
      <c r="M58" s="38"/>
      <c r="N58" s="38"/>
      <c r="O58" s="38"/>
      <c r="P58" s="38"/>
      <c r="Q58" s="38"/>
      <c r="R58" s="38"/>
      <c r="S58" s="38"/>
      <c r="T58" s="25">
        <v>2561060.2599999998</v>
      </c>
      <c r="U58" s="25">
        <v>2381974.13</v>
      </c>
      <c r="V58" s="38"/>
      <c r="W58" s="38"/>
      <c r="X58" s="38"/>
      <c r="Y58" s="38"/>
      <c r="Z58" s="38"/>
      <c r="AA58" s="38"/>
      <c r="AB58" s="38"/>
      <c r="AC58" s="38"/>
      <c r="AD58" s="26"/>
      <c r="DH58" s="2">
        <v>2274883.0699999998</v>
      </c>
      <c r="DI58" s="2">
        <v>3120494.93</v>
      </c>
      <c r="DJ58" s="2">
        <v>2324692</v>
      </c>
      <c r="DK58" s="2">
        <v>2577308</v>
      </c>
      <c r="EG58" s="2">
        <v>2540071.75</v>
      </c>
      <c r="EH58" s="2">
        <v>2994014.25</v>
      </c>
      <c r="FG58" s="2">
        <v>0</v>
      </c>
    </row>
    <row r="59" spans="2:163"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c r="EH59" s="2">
        <v>0</v>
      </c>
      <c r="FG59" s="2">
        <v>0</v>
      </c>
    </row>
    <row r="60" spans="2:163"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c r="DI60" s="2">
        <v>0</v>
      </c>
      <c r="DJ60" s="2">
        <v>0</v>
      </c>
      <c r="DK60" s="2">
        <v>0</v>
      </c>
      <c r="EH60" s="2">
        <v>0</v>
      </c>
      <c r="FG60" s="2">
        <v>0</v>
      </c>
    </row>
    <row r="61" spans="2:163" ht="30" customHeight="1" x14ac:dyDescent="0.45">
      <c r="B61" s="19"/>
      <c r="C61" s="20"/>
      <c r="D61" s="36"/>
      <c r="E61" s="37" t="s">
        <v>66</v>
      </c>
      <c r="F61" s="38"/>
      <c r="G61" s="38"/>
      <c r="H61" s="38"/>
      <c r="I61" s="38"/>
      <c r="J61" s="25">
        <v>352939.37</v>
      </c>
      <c r="K61" s="25">
        <v>309376.74</v>
      </c>
      <c r="L61" s="38"/>
      <c r="M61" s="38"/>
      <c r="N61" s="38"/>
      <c r="O61" s="38"/>
      <c r="P61" s="38"/>
      <c r="Q61" s="38"/>
      <c r="R61" s="38"/>
      <c r="S61" s="38"/>
      <c r="T61" s="25">
        <v>321665.24</v>
      </c>
      <c r="U61" s="25">
        <v>159626.38</v>
      </c>
      <c r="V61" s="38"/>
      <c r="W61" s="38"/>
      <c r="X61" s="38"/>
      <c r="Y61" s="38"/>
      <c r="Z61" s="38"/>
      <c r="AA61" s="38"/>
      <c r="AB61" s="38"/>
      <c r="AC61" s="38"/>
      <c r="AD61" s="26"/>
      <c r="DI61" s="2">
        <v>0</v>
      </c>
      <c r="DJ61" s="2">
        <v>0</v>
      </c>
      <c r="DK61" s="2">
        <v>2785949.29</v>
      </c>
      <c r="EG61" s="2">
        <v>164702.16</v>
      </c>
      <c r="EH61" s="2">
        <v>156939.84</v>
      </c>
      <c r="FF61" s="2" t="s">
        <v>126</v>
      </c>
      <c r="FG61" s="2">
        <v>0</v>
      </c>
    </row>
    <row r="62" spans="2:163"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c r="DI62" s="2">
        <v>0</v>
      </c>
      <c r="DJ62" s="2">
        <v>0</v>
      </c>
      <c r="DK62" s="2">
        <v>0</v>
      </c>
      <c r="EH62" s="2">
        <v>0</v>
      </c>
      <c r="FG62" s="2">
        <v>0</v>
      </c>
    </row>
    <row r="63" spans="2:163"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c r="DI63" s="2">
        <v>0</v>
      </c>
      <c r="DJ63" s="2">
        <v>0</v>
      </c>
      <c r="DK63" s="2">
        <v>0</v>
      </c>
      <c r="EH63" s="2">
        <v>0</v>
      </c>
      <c r="FG63" s="2">
        <v>0</v>
      </c>
    </row>
    <row r="64" spans="2:163" ht="30" customHeight="1" x14ac:dyDescent="0.45">
      <c r="B64" s="19"/>
      <c r="C64" s="20"/>
      <c r="D64" s="36"/>
      <c r="E64" s="37" t="s">
        <v>69</v>
      </c>
      <c r="F64" s="38"/>
      <c r="G64" s="38"/>
      <c r="H64" s="38"/>
      <c r="I64" s="38"/>
      <c r="J64" s="25">
        <v>526845.09</v>
      </c>
      <c r="K64" s="25">
        <v>510403.18</v>
      </c>
      <c r="L64" s="38"/>
      <c r="M64" s="38"/>
      <c r="N64" s="38"/>
      <c r="O64" s="38"/>
      <c r="P64" s="38"/>
      <c r="Q64" s="38"/>
      <c r="R64" s="38"/>
      <c r="S64" s="38"/>
      <c r="T64" s="25">
        <v>316623.53999999998</v>
      </c>
      <c r="U64" s="25">
        <v>522497.78</v>
      </c>
      <c r="V64" s="38"/>
      <c r="W64" s="38"/>
      <c r="X64" s="38"/>
      <c r="Y64" s="38"/>
      <c r="Z64" s="38"/>
      <c r="AA64" s="38"/>
      <c r="AB64" s="38"/>
      <c r="AC64" s="38"/>
      <c r="AD64" s="26"/>
      <c r="DH64" s="2">
        <v>268633.84999999998</v>
      </c>
      <c r="DI64" s="2">
        <v>273899.15000000002</v>
      </c>
      <c r="DJ64" s="2">
        <v>247906</v>
      </c>
      <c r="DK64" s="2">
        <v>383642</v>
      </c>
      <c r="EG64" s="2">
        <v>405479.14</v>
      </c>
      <c r="EH64" s="2">
        <v>237690.86</v>
      </c>
      <c r="FG64" s="2">
        <v>0</v>
      </c>
    </row>
    <row r="65" spans="2:163" ht="30" customHeight="1" x14ac:dyDescent="0.45">
      <c r="B65" s="19"/>
      <c r="C65" s="20"/>
      <c r="D65" s="36"/>
      <c r="E65" s="37" t="s">
        <v>70</v>
      </c>
      <c r="F65" s="38"/>
      <c r="G65" s="38"/>
      <c r="H65" s="38"/>
      <c r="I65" s="38"/>
      <c r="J65" s="25">
        <v>58287.42</v>
      </c>
      <c r="K65" s="25">
        <v>81902</v>
      </c>
      <c r="L65" s="38"/>
      <c r="M65" s="38"/>
      <c r="N65" s="38"/>
      <c r="O65" s="38"/>
      <c r="P65" s="38"/>
      <c r="Q65" s="38"/>
      <c r="R65" s="38"/>
      <c r="S65" s="38"/>
      <c r="T65" s="25">
        <v>233670.09</v>
      </c>
      <c r="U65" s="25">
        <v>57221.42</v>
      </c>
      <c r="V65" s="38"/>
      <c r="W65" s="38"/>
      <c r="X65" s="38"/>
      <c r="Y65" s="38"/>
      <c r="Z65" s="38"/>
      <c r="AA65" s="38"/>
      <c r="AB65" s="38"/>
      <c r="AC65" s="38"/>
      <c r="AD65" s="26"/>
      <c r="DI65" s="2">
        <v>0</v>
      </c>
      <c r="DJ65" s="2">
        <v>0</v>
      </c>
      <c r="DK65" s="2">
        <v>0</v>
      </c>
      <c r="EH65" s="2">
        <v>0</v>
      </c>
      <c r="FG65" s="2">
        <v>0</v>
      </c>
    </row>
    <row r="66" spans="2:163" ht="50.1" customHeight="1" x14ac:dyDescent="0.45">
      <c r="B66" s="19"/>
      <c r="C66" s="20"/>
      <c r="D66" s="36"/>
      <c r="E66" s="37" t="s">
        <v>71</v>
      </c>
      <c r="F66" s="38"/>
      <c r="G66" s="38"/>
      <c r="H66" s="38"/>
      <c r="I66" s="38"/>
      <c r="J66" s="25">
        <v>360030.06</v>
      </c>
      <c r="K66" s="25">
        <v>300140.62</v>
      </c>
      <c r="L66" s="38"/>
      <c r="M66" s="38"/>
      <c r="N66" s="38"/>
      <c r="O66" s="38"/>
      <c r="P66" s="38"/>
      <c r="Q66" s="38"/>
      <c r="R66" s="38"/>
      <c r="S66" s="38"/>
      <c r="T66" s="25">
        <v>964655.67</v>
      </c>
      <c r="U66" s="25">
        <v>487179.83</v>
      </c>
      <c r="V66" s="38"/>
      <c r="W66" s="38"/>
      <c r="X66" s="38"/>
      <c r="Y66" s="38"/>
      <c r="Z66" s="38"/>
      <c r="AA66" s="38"/>
      <c r="AB66" s="38"/>
      <c r="AC66" s="38"/>
      <c r="AD66" s="26"/>
      <c r="DI66" s="2">
        <v>0</v>
      </c>
      <c r="DJ66" s="2">
        <v>0</v>
      </c>
      <c r="DK66" s="2">
        <v>0</v>
      </c>
      <c r="EH66" s="2">
        <v>0</v>
      </c>
      <c r="FG66" s="2">
        <v>0</v>
      </c>
    </row>
    <row r="67" spans="2:163"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c r="DH67" s="2">
        <v>70.92</v>
      </c>
      <c r="DI67" s="2">
        <v>304.08</v>
      </c>
      <c r="DJ67" s="2">
        <v>616</v>
      </c>
      <c r="DK67" s="2">
        <v>44.000000000000114</v>
      </c>
      <c r="EH67" s="2">
        <v>0</v>
      </c>
      <c r="FG67" s="2">
        <v>0</v>
      </c>
    </row>
    <row r="68" spans="2:163" ht="30" customHeight="1" x14ac:dyDescent="0.45">
      <c r="B68" s="19"/>
      <c r="C68" s="20"/>
      <c r="D68" s="36"/>
      <c r="E68" s="37" t="s">
        <v>74</v>
      </c>
      <c r="F68" s="38"/>
      <c r="G68" s="38"/>
      <c r="H68" s="38"/>
      <c r="I68" s="38"/>
      <c r="J68" s="25">
        <v>54891.75</v>
      </c>
      <c r="K68" s="25">
        <v>54891.75</v>
      </c>
      <c r="L68" s="38"/>
      <c r="M68" s="38"/>
      <c r="N68" s="38"/>
      <c r="O68" s="38"/>
      <c r="P68" s="38"/>
      <c r="Q68" s="38"/>
      <c r="R68" s="38"/>
      <c r="S68" s="38"/>
      <c r="T68" s="25">
        <v>59277.599999999999</v>
      </c>
      <c r="U68" s="25">
        <v>40959.230000000003</v>
      </c>
      <c r="V68" s="38"/>
      <c r="W68" s="38"/>
      <c r="X68" s="38"/>
      <c r="Y68" s="38"/>
      <c r="Z68" s="38"/>
      <c r="AA68" s="38"/>
      <c r="AB68" s="38"/>
      <c r="AC68" s="38"/>
      <c r="AD68" s="26"/>
      <c r="DH68" s="2">
        <v>51813.36</v>
      </c>
      <c r="DI68" s="2">
        <v>51843.64</v>
      </c>
      <c r="DJ68" s="2">
        <v>57441</v>
      </c>
      <c r="DK68" s="2">
        <v>51843</v>
      </c>
      <c r="EG68" s="2">
        <v>54891.75</v>
      </c>
      <c r="EH68" s="2">
        <v>54892.25</v>
      </c>
      <c r="FG68" s="2">
        <v>0</v>
      </c>
    </row>
    <row r="69" spans="2:163" ht="30" customHeight="1" x14ac:dyDescent="0.45">
      <c r="B69" s="19"/>
      <c r="C69" s="20"/>
      <c r="D69" s="36"/>
      <c r="E69" s="37" t="s">
        <v>75</v>
      </c>
      <c r="F69" s="38"/>
      <c r="G69" s="38"/>
      <c r="H69" s="38"/>
      <c r="I69" s="38"/>
      <c r="J69" s="25">
        <v>311792.31</v>
      </c>
      <c r="K69" s="25">
        <v>346742.34</v>
      </c>
      <c r="L69" s="38"/>
      <c r="M69" s="38"/>
      <c r="N69" s="38"/>
      <c r="O69" s="38"/>
      <c r="P69" s="38"/>
      <c r="Q69" s="38"/>
      <c r="R69" s="38"/>
      <c r="S69" s="38"/>
      <c r="T69" s="25">
        <v>409619.07</v>
      </c>
      <c r="U69" s="25">
        <v>336195.82</v>
      </c>
      <c r="V69" s="38"/>
      <c r="W69" s="38"/>
      <c r="X69" s="38"/>
      <c r="Y69" s="38"/>
      <c r="Z69" s="38"/>
      <c r="AA69" s="38"/>
      <c r="AB69" s="38"/>
      <c r="AC69" s="38"/>
      <c r="AD69" s="26"/>
      <c r="DH69" s="2">
        <v>260057.69</v>
      </c>
      <c r="DI69" s="2">
        <v>244066.31</v>
      </c>
      <c r="DJ69" s="2">
        <v>227439</v>
      </c>
      <c r="DK69" s="2">
        <v>219696</v>
      </c>
      <c r="EG69" s="2">
        <v>314918.7</v>
      </c>
      <c r="EH69" s="2">
        <v>271410.3</v>
      </c>
      <c r="FG69" s="2">
        <v>0</v>
      </c>
    </row>
    <row r="70" spans="2:163"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c r="DI70" s="2">
        <v>0</v>
      </c>
      <c r="DJ70" s="2">
        <v>0</v>
      </c>
      <c r="DK70" s="2">
        <v>0</v>
      </c>
      <c r="EH70" s="2">
        <v>0</v>
      </c>
      <c r="FG70" s="2">
        <v>0</v>
      </c>
    </row>
    <row r="71" spans="2:163" ht="30" customHeight="1" x14ac:dyDescent="0.45">
      <c r="B71" s="19"/>
      <c r="C71" s="20"/>
      <c r="D71" s="36"/>
      <c r="E71" s="37" t="s">
        <v>77</v>
      </c>
      <c r="F71" s="38"/>
      <c r="G71" s="38"/>
      <c r="H71" s="38"/>
      <c r="I71" s="38"/>
      <c r="J71" s="25">
        <v>586376</v>
      </c>
      <c r="K71" s="25">
        <v>1058440</v>
      </c>
      <c r="L71" s="38"/>
      <c r="M71" s="38"/>
      <c r="N71" s="38"/>
      <c r="O71" s="38"/>
      <c r="P71" s="38"/>
      <c r="Q71" s="38"/>
      <c r="R71" s="38"/>
      <c r="S71" s="38"/>
      <c r="T71" s="25">
        <v>349563</v>
      </c>
      <c r="U71" s="25">
        <v>802383</v>
      </c>
      <c r="V71" s="38"/>
      <c r="W71" s="38"/>
      <c r="X71" s="38"/>
      <c r="Y71" s="38"/>
      <c r="Z71" s="38"/>
      <c r="AA71" s="38"/>
      <c r="AB71" s="38"/>
      <c r="AC71" s="38"/>
      <c r="AD71" s="26"/>
      <c r="DK71" s="2">
        <v>187032.37</v>
      </c>
      <c r="EG71" s="2">
        <v>674283.88</v>
      </c>
      <c r="EH71" s="2">
        <v>878006.12</v>
      </c>
      <c r="FG71" s="2">
        <v>0</v>
      </c>
    </row>
    <row r="72" spans="2:163"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c r="DI72" s="2">
        <v>0</v>
      </c>
      <c r="DJ72" s="2">
        <v>0</v>
      </c>
      <c r="DK72" s="2">
        <v>0</v>
      </c>
      <c r="EH72" s="2">
        <v>0</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c r="DI73" s="2">
        <v>0</v>
      </c>
      <c r="DJ73" s="2">
        <v>0</v>
      </c>
      <c r="DK73" s="2">
        <v>0</v>
      </c>
      <c r="EH73" s="2">
        <v>0</v>
      </c>
    </row>
    <row r="74" spans="2:163" ht="30" customHeight="1" x14ac:dyDescent="0.45">
      <c r="B74" s="19"/>
      <c r="C74" s="20"/>
      <c r="D74" s="39" t="s">
        <v>80</v>
      </c>
      <c r="E74" s="37" t="s">
        <v>81</v>
      </c>
      <c r="F74" s="38"/>
      <c r="G74" s="38"/>
      <c r="H74" s="38"/>
      <c r="I74" s="38"/>
      <c r="J74" s="25"/>
      <c r="K74" s="25"/>
      <c r="L74" s="38"/>
      <c r="M74" s="38"/>
      <c r="N74" s="38"/>
      <c r="O74" s="38"/>
      <c r="P74" s="38"/>
      <c r="Q74" s="38"/>
      <c r="R74" s="38"/>
      <c r="S74" s="38"/>
      <c r="T74" s="25"/>
      <c r="U74" s="25">
        <v>1451836</v>
      </c>
      <c r="V74" s="38"/>
      <c r="W74" s="38"/>
      <c r="X74" s="38"/>
      <c r="Y74" s="38"/>
      <c r="Z74" s="38"/>
      <c r="AA74" s="38"/>
      <c r="AB74" s="38"/>
      <c r="AC74" s="38"/>
      <c r="AD74" s="26"/>
      <c r="DI74" s="2">
        <v>0</v>
      </c>
      <c r="DJ74" s="2">
        <v>0</v>
      </c>
      <c r="DK74" s="2">
        <v>1863179.11</v>
      </c>
      <c r="EG74" s="2">
        <v>228734.6</v>
      </c>
      <c r="EH74" s="2">
        <v>239849.4</v>
      </c>
      <c r="FG74" s="2">
        <v>0</v>
      </c>
    </row>
    <row r="75" spans="2:163"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c r="DI75" s="2">
        <v>0</v>
      </c>
      <c r="DJ75" s="2">
        <v>0</v>
      </c>
      <c r="DK75" s="2">
        <v>0</v>
      </c>
      <c r="EH75" s="2">
        <v>0</v>
      </c>
      <c r="FG75" s="2">
        <v>0</v>
      </c>
    </row>
    <row r="76" spans="2:163"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c r="DI76" s="2">
        <v>0</v>
      </c>
      <c r="DJ76" s="2">
        <v>0</v>
      </c>
      <c r="DK76" s="2">
        <v>0</v>
      </c>
      <c r="EH76" s="2">
        <v>0</v>
      </c>
      <c r="FG76" s="2">
        <v>0</v>
      </c>
    </row>
    <row r="77" spans="2:163" ht="50.1" customHeight="1" x14ac:dyDescent="0.45">
      <c r="B77" s="14" t="s">
        <v>51</v>
      </c>
      <c r="C77" s="15" t="s">
        <v>83</v>
      </c>
      <c r="D77" s="32" t="s">
        <v>84</v>
      </c>
      <c r="E77" s="33" t="s">
        <v>85</v>
      </c>
      <c r="F77" s="34"/>
      <c r="G77" s="34"/>
      <c r="H77" s="34"/>
      <c r="I77" s="34"/>
      <c r="J77" s="35">
        <v>3442567.5</v>
      </c>
      <c r="K77" s="35">
        <v>1147522.5</v>
      </c>
      <c r="L77" s="34"/>
      <c r="M77" s="34"/>
      <c r="N77" s="34"/>
      <c r="O77" s="34"/>
      <c r="P77" s="34"/>
      <c r="Q77" s="34"/>
      <c r="R77" s="34"/>
      <c r="S77" s="34"/>
      <c r="T77" s="35">
        <v>4285577.42</v>
      </c>
      <c r="U77" s="35">
        <v>4285577.43</v>
      </c>
      <c r="V77" s="34"/>
      <c r="W77" s="34"/>
      <c r="X77" s="34"/>
      <c r="Y77" s="34"/>
      <c r="Z77" s="34"/>
      <c r="AA77" s="34"/>
      <c r="AB77" s="34"/>
      <c r="AC77" s="34"/>
      <c r="AD77" s="31"/>
      <c r="DH77" s="2">
        <v>4085568.51</v>
      </c>
      <c r="DI77" s="2">
        <v>4085568.49</v>
      </c>
      <c r="DJ77" s="2">
        <v>1006269</v>
      </c>
      <c r="DK77" s="2">
        <v>1019712</v>
      </c>
      <c r="EG77" s="2">
        <v>3442567.5</v>
      </c>
      <c r="EH77" s="2">
        <v>3442567.5</v>
      </c>
      <c r="FG77" s="2">
        <v>0</v>
      </c>
    </row>
    <row r="78" spans="2:163" ht="78.75" customHeight="1" x14ac:dyDescent="0.45">
      <c r="B78" s="19"/>
      <c r="C78" s="20"/>
      <c r="D78" s="36"/>
      <c r="E78" s="37" t="s">
        <v>86</v>
      </c>
      <c r="F78" s="38"/>
      <c r="G78" s="38"/>
      <c r="H78" s="38"/>
      <c r="I78" s="38"/>
      <c r="J78" s="25">
        <v>4317050.21</v>
      </c>
      <c r="K78" s="25">
        <v>4317050.01</v>
      </c>
      <c r="L78" s="38"/>
      <c r="M78" s="38"/>
      <c r="N78" s="38"/>
      <c r="O78" s="38"/>
      <c r="P78" s="38"/>
      <c r="Q78" s="38"/>
      <c r="R78" s="38"/>
      <c r="S78" s="38"/>
      <c r="T78" s="25">
        <v>5145532.25</v>
      </c>
      <c r="U78" s="25">
        <v>5145532.74</v>
      </c>
      <c r="V78" s="38"/>
      <c r="W78" s="38"/>
      <c r="X78" s="38"/>
      <c r="Y78" s="38"/>
      <c r="Z78" s="38"/>
      <c r="AA78" s="38"/>
      <c r="AB78" s="38"/>
      <c r="AC78" s="38"/>
      <c r="AD78" s="26"/>
      <c r="DH78" s="2">
        <v>3059135.4</v>
      </c>
      <c r="DI78" s="2">
        <v>3059135.6</v>
      </c>
      <c r="DJ78" s="2">
        <v>6138435</v>
      </c>
      <c r="DK78" s="2">
        <v>4085568</v>
      </c>
      <c r="EG78" s="2">
        <v>4317049.96</v>
      </c>
      <c r="EH78" s="2">
        <v>4317050.04</v>
      </c>
    </row>
    <row r="79" spans="2:163"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c r="DI79" s="2">
        <v>0</v>
      </c>
      <c r="DJ79" s="2">
        <v>0</v>
      </c>
      <c r="DK79" s="2">
        <v>0</v>
      </c>
      <c r="FG79" s="2">
        <v>0</v>
      </c>
    </row>
    <row r="80" spans="2:163"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c r="DI80" s="2">
        <v>0</v>
      </c>
      <c r="DJ80" s="2">
        <v>0</v>
      </c>
      <c r="DK80" s="2">
        <v>0</v>
      </c>
      <c r="FG80" s="2">
        <v>0</v>
      </c>
    </row>
    <row r="81" spans="2:163"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c r="DI81" s="2">
        <v>0</v>
      </c>
      <c r="DJ81" s="2">
        <v>0</v>
      </c>
      <c r="DK81" s="2">
        <v>0</v>
      </c>
      <c r="FG81" s="2">
        <v>0</v>
      </c>
    </row>
    <row r="82" spans="2:163" ht="30" customHeight="1" x14ac:dyDescent="0.45">
      <c r="B82" s="19"/>
      <c r="C82" s="20"/>
      <c r="D82" s="36"/>
      <c r="E82" s="37" t="s">
        <v>90</v>
      </c>
      <c r="F82" s="38"/>
      <c r="G82" s="38"/>
      <c r="H82" s="38"/>
      <c r="I82" s="38"/>
      <c r="J82" s="25">
        <v>4948691.82</v>
      </c>
      <c r="K82" s="25">
        <v>1241948.67</v>
      </c>
      <c r="L82" s="38"/>
      <c r="M82" s="38"/>
      <c r="N82" s="38"/>
      <c r="O82" s="38"/>
      <c r="P82" s="38"/>
      <c r="Q82" s="38"/>
      <c r="R82" s="38"/>
      <c r="S82" s="38"/>
      <c r="T82" s="25">
        <v>307205.44</v>
      </c>
      <c r="U82" s="25">
        <v>3100000</v>
      </c>
      <c r="V82" s="38"/>
      <c r="W82" s="38"/>
      <c r="X82" s="38"/>
      <c r="Y82" s="38"/>
      <c r="Z82" s="38"/>
      <c r="AA82" s="38"/>
      <c r="AB82" s="38"/>
      <c r="AC82" s="38"/>
      <c r="AD82" s="26"/>
      <c r="DI82" s="2">
        <v>0</v>
      </c>
      <c r="DJ82" s="2">
        <v>0</v>
      </c>
      <c r="DK82" s="2">
        <v>961194</v>
      </c>
      <c r="FG82" s="2">
        <v>0</v>
      </c>
    </row>
    <row r="83" spans="2:163"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c r="FG83" s="2">
        <v>0</v>
      </c>
    </row>
    <row r="84" spans="2:163"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c r="FG84" s="2">
        <v>0</v>
      </c>
    </row>
    <row r="85" spans="2:163"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c r="FG85" s="2">
        <v>0</v>
      </c>
    </row>
    <row r="86" spans="2:163"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c r="FG86" s="2">
        <v>0</v>
      </c>
    </row>
    <row r="87" spans="2:163"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2023-09-28T01:19:01Z</dcterms:modified>
</cp:coreProperties>
</file>