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istema de Alertas Ejercicio 2022\Municipios 1S-2023\Para publicar\Sonora\"/>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<sst xmlns="http://schemas.openxmlformats.org/spreadsheetml/2006/main" count="1293" uniqueCount="132">
  <si>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</si>
  <si>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</si>
  <si>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</si>
  <si>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</si>
  <si>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</si>
  <si>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</si>
  <si>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</si>
  <si>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</si>
  <si>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</si>
  <si>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</si>
  <si>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</si>
  <si>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</si>
  <si>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</si>
  <si>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</si>
  <si>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</si>
  <si>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</si>
  <si>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</si>
  <si>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</si>
  <si>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</si>
  <si>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</si>
  <si>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</si>
  <si>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</si>
  <si>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</si>
  <si>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</si>
  <si>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</si>
  <si>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</si>
  <si>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</si>
  <si>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</si>
  <si>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</si>
  <si>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</si>
  <si>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</si>
  <si>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</si>
  <si>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</si>
  <si>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</si>
  <si>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</si>
  <si>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</si>
  <si>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</si>
  <si>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</si>
  <si>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</si>
  <si>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</si>
  <si>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</si>
  <si>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</si>
  <si>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</si>
  <si>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</si>
  <si>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</si>
  <si>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</si>
  <si>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</si>
  <si>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</si>
  <si>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</si>
  <si>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</si>
  <si>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</si>
  <si>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</si>
  <si>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</si>
  <si>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</si>
  <si>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</si>
  <si>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</si>
  <si>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</si>
  <si>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</si>
  <si>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</si>
  <si>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</si>
  <si>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</si>
  <si>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</si>
  <si>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</si>
  <si>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</si>
  <si>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</si>
  <si>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</si>
  <si>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</si>
  <si>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</si>
  <si>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</si>
  <si>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</si>
  <si>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</si>
  <si>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</si>
  <si>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</si>
  <si>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</si>
  <si>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</si>
  <si>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</si>
  <si>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</si>
  <si>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</si>
  <si>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</si>
  <si>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</si>
  <si>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</si>
  <si>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</si>
  <si>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</si>
  <si>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</si>
  <si>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</si>
  <si>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</si>
  <si>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</si>
  <si>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</si>
  <si>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</si>
  <si>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</si>
  <si>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</si>
  <si>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</si>
  <si>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</si>
  <si>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</si>
  <si>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</si>
  <si>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</si>
  <si>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</si>
  <si>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</si>
  <si>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</si>
  <si>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</si>
  <si>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Bansi, S.A., Institución de Banca Múltiple</t>
  </si>
  <si>
    <t>Sonora</t>
  </si>
  <si>
    <t>General Plutarco Elías Calles</t>
  </si>
  <si>
    <t>P26-1214202</t>
  </si>
  <si>
    <t>Municipio de General Plutarco Elías Calles</t>
  </si>
  <si>
    <t>Fideicomiso Fondo Revolvente Sonora</t>
  </si>
  <si>
    <t>261021157</t>
  </si>
  <si>
    <t>261021158</t>
  </si>
  <si>
    <t>Indicaciones segundo semestre 2021
1. No alterar el Formato del Sistema de Alertas, tampoco deberá intentar cambiar cifras capturadas en trimestres evaluados del ejercicio fiscal 2021.
2. Capturar los saldos devengados del primer y segundo semestre de 2021 (sin acumular) del ejercicio fiscal 2021 de las siguientes secciones:
-	Deuda y Servicio de la Deuda de Largo y Corto Plazo.
-	Sección de Contabilidad conformada por Pasivo y Activo.
-	Sección de Ingresos de Libre Disposición y Transferencias Federales Etiquetadas.</t>
  </si>
  <si>
    <t>Indicaciones segundo semestre 2022
1. No alterar el Formato del Sistema de Alertas, tampoco deberá intentar cambiar cifras capturadas en trimestres evaluados del ejercicio fiscal 2022.
2. Capturar los saldos devengados del primer y segundo semestre de 2022 (sin acumular)  solamente de las siguientes secciones:
- Sección de Contabilidad conformada por Pasivo y Activo.
- Sección de Ingresos de Libre Disposición y Transferencias Federales Etiquetadas.</t>
  </si>
  <si>
    <t>Cuenta Pública</t>
  </si>
  <si>
    <t>CP</t>
  </si>
  <si>
    <t>1T</t>
  </si>
  <si>
    <t>2T</t>
  </si>
  <si>
    <t>3T</t>
  </si>
  <si>
    <t>4T</t>
  </si>
  <si>
    <t>El saldo corresponde al reportado en el Registro Público único</t>
  </si>
  <si>
    <t xml:space="preserve">otros gastos por servicios de consulta, y por anualidad en junio 2021 token </t>
  </si>
  <si>
    <t xml:space="preserve">EL MONTO DE LA MORTIZACION SE TOMO COMO REFERENCIA INFORMACION DEL 2018, YA QUE NO SE CUENTA EXACTAMENTE CON  EL DATO </t>
  </si>
  <si>
    <t>Ingresos, con respecto a los Ingresos por Fondo general de participación y Fondo de Fiscalización y Recaudación </t>
  </si>
  <si>
    <t>se realizo Ajuste en Póliza I00303 del 31/12/2018 de Cuenta Pública por estar registrados sin identificación al 30/11/2018</t>
  </si>
  <si>
    <t>por la cantidad de $269,993.20 diferencia reflejada en ambos renglones de importes.</t>
  </si>
  <si>
    <t>En el caso de los renglones reflejados en cero, se realizo reclasificación de saldos ya que se encontraban identificados por </t>
  </si>
  <si>
    <t>erro en otros fondos generando una información incorrecta por lo que los renglones de Fondo de Compensación </t>
  </si>
  <si>
    <t>$21,148.72, Fondo de Compensación ISAN  $302,547.84 se reclasifican en Impuestos sobre automóviles nuevos </t>
  </si>
  <si>
    <t>por $265,775.00 y Fondo de compensación ISAN $62,055.87.00, es por ello de la cantidad cero en ese renglón.</t>
  </si>
  <si>
    <t>IEPS Alcohol y Tabaco</t>
  </si>
  <si>
    <t>LA CANTIDAD EN EL ULTIMO TRIMESTRE ESTA INCORRECTA DEBIO CAPTURARSE POR $122,664.44 Y NO POR $55216.44 PARA EL TOTAL DE CIERRE CUENTA POR $383,316.83</t>
  </si>
  <si>
    <t>Participacion art 3</t>
  </si>
  <si>
    <t>PARTICIPACIONES ESTATLES + IMPUESTO FEDERAL SOBRE TENENCIA Y USO DE VEHICULOS</t>
  </si>
  <si>
    <t>Otros convenios municipales</t>
  </si>
  <si>
    <t>Fondo puente colorado + obra pública+convenio federal+regularización de vehículos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</si>
</sst>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FG7490"/>
  <sheetViews>
    <sheetView showGridLines="0" tabSelected="1" topLeftCell="K1" zoomScale="40" zoomScaleNormal="40" workbookViewId="0">
      <selection activeCell="D20" sqref="D20:V24"/>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162" x14ac:dyDescent="0.45"/>
    <row r="2" spans="2:162" ht="54.75" customHeight="1" x14ac:dyDescent="0.45">
      <c r="B2" s="48" t="s">
        <v>19</v>
      </c>
      <c r="C2" s="48"/>
      <c r="DH2" s="2" t="s">
        <v>108</v>
      </c>
      <c r="EG2" s="2" t="s">
        <v>109</v>
      </c>
    </row>
    <row r="3" spans="2:162" ht="54.75" customHeight="1" x14ac:dyDescent="0.45">
      <c r="B3" s="3" t="s">
        <v>21</v>
      </c>
      <c r="C3" s="4" t="s">
        <v>101</v>
      </c>
    </row>
    <row r="4" spans="2:162" ht="54.75" customHeight="1" x14ac:dyDescent="0.45">
      <c r="B4" s="3" t="s">
        <v>22</v>
      </c>
      <c r="C4" s="4" t="s">
        <v>102</v>
      </c>
    </row>
    <row r="5" spans="2:162" ht="54.75" customHeight="1" x14ac:dyDescent="0.45">
      <c r="B5" s="3" t="s">
        <v>23</v>
      </c>
      <c r="C5" s="4"/>
    </row>
    <row r="6" spans="2:162" ht="54.75" customHeight="1" x14ac:dyDescent="0.45">
      <c r="B6" s="3" t="s">
        <v>24</v>
      </c>
      <c r="C6" s="4"/>
    </row>
    <row r="7" spans="2:162" ht="24.75" thickBot="1" x14ac:dyDescent="0.5"/>
    <row r="8" spans="2:162"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c r="AE8" s="2" t="s">
        <v>12</v>
      </c>
      <c r="AF8" s="2" t="s">
        <v>13</v>
      </c>
      <c r="AG8" s="2" t="s">
        <v>13</v>
      </c>
      <c r="AH8" s="2" t="s">
        <v>13</v>
      </c>
      <c r="AI8" s="2" t="s">
        <v>13</v>
      </c>
      <c r="AJ8" s="2" t="s">
        <v>13</v>
      </c>
      <c r="AK8" s="2" t="s">
        <v>9</v>
      </c>
      <c r="AL8" s="2" t="s">
        <v>9</v>
      </c>
      <c r="AM8" s="2" t="s">
        <v>9</v>
      </c>
      <c r="AN8" s="2" t="s">
        <v>9</v>
      </c>
      <c r="AO8" s="2" t="s">
        <v>9</v>
      </c>
      <c r="AP8" s="2" t="s">
        <v>10</v>
      </c>
      <c r="AQ8" s="2" t="s">
        <v>10</v>
      </c>
      <c r="AR8" s="2" t="s">
        <v>10</v>
      </c>
      <c r="AS8" s="2" t="s">
        <v>10</v>
      </c>
      <c r="AT8" s="2" t="s">
        <v>10</v>
      </c>
      <c r="AU8" s="2" t="s">
        <v>11</v>
      </c>
      <c r="AV8" s="2" t="s">
        <v>11</v>
      </c>
      <c r="AW8" s="2" t="s">
        <v>11</v>
      </c>
      <c r="AX8" s="2" t="s">
        <v>11</v>
      </c>
      <c r="AY8" s="2" t="s">
        <v>11</v>
      </c>
      <c r="AZ8" s="2" t="s">
        <v>12</v>
      </c>
      <c r="BA8" s="2" t="s">
        <v>12</v>
      </c>
      <c r="BB8" s="2" t="s">
        <v>12</v>
      </c>
      <c r="BC8" s="2" t="s">
        <v>12</v>
      </c>
      <c r="BD8" s="2" t="s">
        <v>12</v>
      </c>
      <c r="BE8" s="2" t="s">
        <v>13</v>
      </c>
      <c r="BF8" s="2" t="s">
        <v>13</v>
      </c>
      <c r="BG8" s="2" t="s">
        <v>13</v>
      </c>
      <c r="BH8" s="2" t="s">
        <v>13</v>
      </c>
      <c r="BI8" s="2" t="s">
        <v>13</v>
      </c>
      <c r="BJ8" s="2" t="s">
        <v>9</v>
      </c>
      <c r="BK8" s="2" t="s">
        <v>9</v>
      </c>
      <c r="BL8" s="2" t="s">
        <v>9</v>
      </c>
      <c r="BM8" s="2" t="s">
        <v>9</v>
      </c>
      <c r="BN8" s="2" t="s">
        <v>9</v>
      </c>
      <c r="BO8" s="2" t="s">
        <v>10</v>
      </c>
      <c r="BP8" s="2" t="s">
        <v>10</v>
      </c>
      <c r="BQ8" s="2" t="s">
        <v>10</v>
      </c>
      <c r="BR8" s="2" t="s">
        <v>10</v>
      </c>
      <c r="BS8" s="2" t="s">
        <v>10</v>
      </c>
      <c r="BT8" s="2" t="s">
        <v>11</v>
      </c>
      <c r="BU8" s="2" t="s">
        <v>11</v>
      </c>
      <c r="BV8" s="2" t="s">
        <v>11</v>
      </c>
      <c r="BW8" s="2" t="s">
        <v>11</v>
      </c>
      <c r="BX8" s="2" t="s">
        <v>11</v>
      </c>
      <c r="BY8" s="2" t="s">
        <v>12</v>
      </c>
      <c r="BZ8" s="2" t="s">
        <v>12</v>
      </c>
      <c r="CA8" s="2" t="s">
        <v>12</v>
      </c>
      <c r="CB8" s="2" t="s">
        <v>12</v>
      </c>
      <c r="CC8" s="2" t="s">
        <v>12</v>
      </c>
      <c r="CD8" s="2" t="s">
        <v>13</v>
      </c>
      <c r="CE8" s="2" t="s">
        <v>13</v>
      </c>
      <c r="CF8" s="2" t="s">
        <v>13</v>
      </c>
      <c r="CG8" s="2" t="s">
        <v>13</v>
      </c>
      <c r="CH8" s="2" t="s">
        <v>13</v>
      </c>
      <c r="CI8" s="2" t="s">
        <v>9</v>
      </c>
      <c r="CJ8" s="2" t="s">
        <v>9</v>
      </c>
      <c r="CK8" s="2" t="s">
        <v>9</v>
      </c>
      <c r="CL8" s="2" t="s">
        <v>9</v>
      </c>
      <c r="CM8" s="2" t="s">
        <v>9</v>
      </c>
      <c r="CN8" s="2" t="s">
        <v>10</v>
      </c>
      <c r="CO8" s="2" t="s">
        <v>10</v>
      </c>
      <c r="CP8" s="2" t="s">
        <v>10</v>
      </c>
      <c r="CQ8" s="2" t="s">
        <v>10</v>
      </c>
      <c r="CR8" s="2" t="s">
        <v>10</v>
      </c>
      <c r="CS8" s="2" t="s">
        <v>11</v>
      </c>
      <c r="CT8" s="2" t="s">
        <v>11</v>
      </c>
      <c r="CU8" s="2" t="s">
        <v>11</v>
      </c>
      <c r="CV8" s="2" t="s">
        <v>11</v>
      </c>
      <c r="CW8" s="2" t="s">
        <v>11</v>
      </c>
      <c r="CX8" s="2" t="s">
        <v>12</v>
      </c>
      <c r="CY8" s="2" t="s">
        <v>12</v>
      </c>
      <c r="CZ8" s="2" t="s">
        <v>12</v>
      </c>
      <c r="DA8" s="2" t="s">
        <v>12</v>
      </c>
      <c r="DB8" s="2" t="s">
        <v>12</v>
      </c>
      <c r="DC8" s="2" t="s">
        <v>13</v>
      </c>
      <c r="DD8" s="2" t="s">
        <v>13</v>
      </c>
      <c r="DE8" s="2" t="s">
        <v>13</v>
      </c>
      <c r="DF8" s="2" t="s">
        <v>13</v>
      </c>
      <c r="DG8" s="2" t="s">
        <v>13</v>
      </c>
      <c r="DH8" s="2" t="s">
        <v>9</v>
      </c>
      <c r="DI8" s="2" t="s">
        <v>9</v>
      </c>
      <c r="DJ8" s="2" t="s">
        <v>9</v>
      </c>
      <c r="DK8" s="2" t="s">
        <v>9</v>
      </c>
      <c r="DL8" s="2" t="s">
        <v>9</v>
      </c>
      <c r="DM8" s="2" t="s">
        <v>10</v>
      </c>
      <c r="DN8" s="2" t="s">
        <v>10</v>
      </c>
      <c r="DO8" s="2" t="s">
        <v>10</v>
      </c>
      <c r="DP8" s="2" t="s">
        <v>10</v>
      </c>
      <c r="DQ8" s="2" t="s">
        <v>10</v>
      </c>
      <c r="DR8" s="2" t="s">
        <v>11</v>
      </c>
      <c r="DS8" s="2" t="s">
        <v>11</v>
      </c>
      <c r="DT8" s="2" t="s">
        <v>11</v>
      </c>
      <c r="DU8" s="2" t="s">
        <v>11</v>
      </c>
      <c r="DV8" s="2" t="s">
        <v>11</v>
      </c>
      <c r="DW8" s="2" t="s">
        <v>12</v>
      </c>
      <c r="DX8" s="2" t="s">
        <v>12</v>
      </c>
      <c r="DY8" s="2" t="s">
        <v>12</v>
      </c>
      <c r="DZ8" s="2" t="s">
        <v>12</v>
      </c>
      <c r="EA8" s="2" t="s">
        <v>12</v>
      </c>
      <c r="EB8" s="2" t="s">
        <v>13</v>
      </c>
      <c r="EC8" s="2" t="s">
        <v>13</v>
      </c>
      <c r="ED8" s="2" t="s">
        <v>13</v>
      </c>
      <c r="EE8" s="2" t="s">
        <v>13</v>
      </c>
      <c r="EF8" s="2" t="s">
        <v>13</v>
      </c>
      <c r="EG8" s="2" t="s">
        <v>9</v>
      </c>
      <c r="EH8" s="2" t="s">
        <v>9</v>
      </c>
      <c r="EI8" s="2" t="s">
        <v>9</v>
      </c>
      <c r="EJ8" s="2" t="s">
        <v>9</v>
      </c>
      <c r="EK8" s="2" t="s">
        <v>9</v>
      </c>
      <c r="EL8" s="2" t="s">
        <v>10</v>
      </c>
      <c r="EM8" s="2" t="s">
        <v>10</v>
      </c>
      <c r="EN8" s="2" t="s">
        <v>10</v>
      </c>
      <c r="EO8" s="2" t="s">
        <v>10</v>
      </c>
      <c r="EP8" s="2" t="s">
        <v>10</v>
      </c>
      <c r="EQ8" s="2" t="s">
        <v>11</v>
      </c>
      <c r="ER8" s="2" t="s">
        <v>11</v>
      </c>
      <c r="ES8" s="2" t="s">
        <v>11</v>
      </c>
      <c r="ET8" s="2" t="s">
        <v>11</v>
      </c>
      <c r="EU8" s="2" t="s">
        <v>11</v>
      </c>
      <c r="EV8" s="2" t="s">
        <v>12</v>
      </c>
      <c r="EW8" s="2" t="s">
        <v>12</v>
      </c>
      <c r="EX8" s="2" t="s">
        <v>12</v>
      </c>
      <c r="EY8" s="2" t="s">
        <v>12</v>
      </c>
      <c r="EZ8" s="2" t="s">
        <v>12</v>
      </c>
      <c r="FA8" s="2" t="s">
        <v>13</v>
      </c>
      <c r="FB8" s="2" t="s">
        <v>13</v>
      </c>
      <c r="FC8" s="2" t="s">
        <v>13</v>
      </c>
      <c r="FD8" s="2" t="s">
        <v>13</v>
      </c>
      <c r="FE8" s="2" t="s">
        <v>13</v>
      </c>
      <c r="FF8" s="2" t="s">
        <v>14</v>
      </c>
    </row>
    <row r="9" spans="2:162"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c r="AE9" s="2" t="s">
        <v>8</v>
      </c>
      <c r="AF9" s="2" t="s">
        <v>8</v>
      </c>
      <c r="AG9" s="2" t="s">
        <v>8</v>
      </c>
      <c r="AH9" s="2" t="s">
        <v>8</v>
      </c>
      <c r="AI9" s="2" t="s">
        <v>8</v>
      </c>
      <c r="AJ9" s="2" t="s">
        <v>8</v>
      </c>
      <c r="AK9" s="2" t="s">
        <v>8</v>
      </c>
      <c r="AL9" s="2" t="s">
        <v>8</v>
      </c>
      <c r="AM9" s="2" t="s">
        <v>8</v>
      </c>
      <c r="AN9" s="2" t="s">
        <v>8</v>
      </c>
      <c r="AO9" s="2" t="s">
        <v>8</v>
      </c>
      <c r="AP9" s="2" t="s">
        <v>8</v>
      </c>
      <c r="AQ9" s="2" t="s">
        <v>8</v>
      </c>
      <c r="AR9" s="2" t="s">
        <v>8</v>
      </c>
      <c r="AS9" s="2" t="s">
        <v>8</v>
      </c>
      <c r="AT9" s="2" t="s">
        <v>8</v>
      </c>
      <c r="AU9" s="2" t="s">
        <v>8</v>
      </c>
      <c r="AV9" s="2" t="s">
        <v>8</v>
      </c>
      <c r="AW9" s="2" t="s">
        <v>8</v>
      </c>
      <c r="AX9" s="2" t="s">
        <v>8</v>
      </c>
      <c r="AY9" s="2" t="s">
        <v>8</v>
      </c>
      <c r="AZ9" s="2" t="s">
        <v>8</v>
      </c>
      <c r="BA9" s="2" t="s">
        <v>8</v>
      </c>
      <c r="BB9" s="2" t="s">
        <v>8</v>
      </c>
      <c r="BC9" s="2" t="s">
        <v>8</v>
      </c>
      <c r="BD9" s="2" t="s">
        <v>8</v>
      </c>
      <c r="BE9" s="2" t="s">
        <v>8</v>
      </c>
      <c r="BF9" s="2" t="s">
        <v>8</v>
      </c>
      <c r="BG9" s="2" t="s">
        <v>8</v>
      </c>
      <c r="BH9" s="2" t="s">
        <v>8</v>
      </c>
      <c r="BI9" s="2" t="s">
        <v>8</v>
      </c>
      <c r="BJ9" s="2" t="s">
        <v>8</v>
      </c>
      <c r="BK9" s="2" t="s">
        <v>8</v>
      </c>
      <c r="BL9" s="2" t="s">
        <v>8</v>
      </c>
      <c r="BM9" s="2" t="s">
        <v>8</v>
      </c>
      <c r="BN9" s="2" t="s">
        <v>8</v>
      </c>
      <c r="BO9" s="2" t="s">
        <v>8</v>
      </c>
      <c r="BP9" s="2" t="s">
        <v>8</v>
      </c>
      <c r="BQ9" s="2" t="s">
        <v>8</v>
      </c>
      <c r="BR9" s="2" t="s">
        <v>8</v>
      </c>
      <c r="BS9" s="2" t="s">
        <v>8</v>
      </c>
      <c r="BT9" s="2" t="s">
        <v>8</v>
      </c>
      <c r="BU9" s="2" t="s">
        <v>8</v>
      </c>
      <c r="BV9" s="2" t="s">
        <v>8</v>
      </c>
      <c r="BW9" s="2" t="s">
        <v>8</v>
      </c>
      <c r="BX9" s="2" t="s">
        <v>8</v>
      </c>
      <c r="BY9" s="2" t="s">
        <v>8</v>
      </c>
      <c r="BZ9" s="2" t="s">
        <v>8</v>
      </c>
      <c r="CA9" s="2" t="s">
        <v>8</v>
      </c>
      <c r="CB9" s="2" t="s">
        <v>8</v>
      </c>
      <c r="CC9" s="2" t="s">
        <v>8</v>
      </c>
      <c r="CD9" s="2" t="s">
        <v>8</v>
      </c>
      <c r="CE9" s="2" t="s">
        <v>8</v>
      </c>
      <c r="CF9" s="2" t="s">
        <v>8</v>
      </c>
      <c r="CG9" s="2" t="s">
        <v>8</v>
      </c>
      <c r="CH9" s="2" t="s">
        <v>8</v>
      </c>
      <c r="CI9" s="2" t="s">
        <v>8</v>
      </c>
      <c r="CJ9" s="2" t="s">
        <v>8</v>
      </c>
      <c r="CK9" s="2" t="s">
        <v>8</v>
      </c>
      <c r="CL9" s="2" t="s">
        <v>8</v>
      </c>
      <c r="CM9" s="2" t="s">
        <v>8</v>
      </c>
      <c r="CN9" s="2" t="s">
        <v>8</v>
      </c>
      <c r="CO9" s="2" t="s">
        <v>8</v>
      </c>
      <c r="CP9" s="2" t="s">
        <v>8</v>
      </c>
      <c r="CQ9" s="2" t="s">
        <v>8</v>
      </c>
      <c r="CR9" s="2" t="s">
        <v>8</v>
      </c>
      <c r="CS9" s="2" t="s">
        <v>8</v>
      </c>
      <c r="CT9" s="2" t="s">
        <v>8</v>
      </c>
      <c r="CU9" s="2" t="s">
        <v>8</v>
      </c>
      <c r="CV9" s="2" t="s">
        <v>8</v>
      </c>
      <c r="CW9" s="2" t="s">
        <v>8</v>
      </c>
      <c r="CX9" s="2" t="s">
        <v>8</v>
      </c>
      <c r="CY9" s="2" t="s">
        <v>8</v>
      </c>
      <c r="CZ9" s="2" t="s">
        <v>8</v>
      </c>
      <c r="DA9" s="2" t="s">
        <v>8</v>
      </c>
      <c r="DB9" s="2" t="s">
        <v>8</v>
      </c>
      <c r="DC9" s="2" t="s">
        <v>8</v>
      </c>
      <c r="DD9" s="2" t="s">
        <v>8</v>
      </c>
      <c r="DE9" s="2" t="s">
        <v>8</v>
      </c>
      <c r="DF9" s="2" t="s">
        <v>8</v>
      </c>
      <c r="DG9" s="2" t="s">
        <v>8</v>
      </c>
      <c r="DH9" s="2" t="s">
        <v>8</v>
      </c>
      <c r="DI9" s="2" t="s">
        <v>8</v>
      </c>
      <c r="DJ9" s="2" t="s">
        <v>8</v>
      </c>
      <c r="DK9" s="2" t="s">
        <v>8</v>
      </c>
      <c r="DL9" s="2" t="s">
        <v>8</v>
      </c>
      <c r="DM9" s="2" t="s">
        <v>8</v>
      </c>
      <c r="DN9" s="2" t="s">
        <v>8</v>
      </c>
      <c r="DO9" s="2" t="s">
        <v>8</v>
      </c>
      <c r="DP9" s="2" t="s">
        <v>8</v>
      </c>
      <c r="DQ9" s="2" t="s">
        <v>8</v>
      </c>
      <c r="DR9" s="2" t="s">
        <v>8</v>
      </c>
      <c r="DS9" s="2" t="s">
        <v>8</v>
      </c>
      <c r="DT9" s="2" t="s">
        <v>8</v>
      </c>
      <c r="DU9" s="2" t="s">
        <v>8</v>
      </c>
      <c r="DV9" s="2" t="s">
        <v>8</v>
      </c>
      <c r="DW9" s="2" t="s">
        <v>8</v>
      </c>
      <c r="DX9" s="2" t="s">
        <v>8</v>
      </c>
      <c r="DY9" s="2" t="s">
        <v>8</v>
      </c>
      <c r="DZ9" s="2" t="s">
        <v>8</v>
      </c>
      <c r="EA9" s="2" t="s">
        <v>8</v>
      </c>
      <c r="EB9" s="2" t="s">
        <v>8</v>
      </c>
      <c r="EC9" s="2" t="s">
        <v>8</v>
      </c>
      <c r="ED9" s="2" t="s">
        <v>8</v>
      </c>
      <c r="EE9" s="2" t="s">
        <v>8</v>
      </c>
      <c r="EF9" s="2" t="s">
        <v>8</v>
      </c>
      <c r="EG9" s="2" t="s">
        <v>8</v>
      </c>
      <c r="EH9" s="2" t="s">
        <v>8</v>
      </c>
      <c r="EI9" s="2" t="s">
        <v>8</v>
      </c>
      <c r="EJ9" s="2" t="s">
        <v>8</v>
      </c>
      <c r="EK9" s="2" t="s">
        <v>8</v>
      </c>
      <c r="EL9" s="2" t="s">
        <v>8</v>
      </c>
      <c r="EM9" s="2" t="s">
        <v>8</v>
      </c>
      <c r="EN9" s="2" t="s">
        <v>8</v>
      </c>
      <c r="EO9" s="2" t="s">
        <v>8</v>
      </c>
      <c r="EP9" s="2" t="s">
        <v>8</v>
      </c>
      <c r="EQ9" s="2" t="s">
        <v>8</v>
      </c>
      <c r="ER9" s="2" t="s">
        <v>8</v>
      </c>
      <c r="ES9" s="2" t="s">
        <v>8</v>
      </c>
      <c r="ET9" s="2" t="s">
        <v>8</v>
      </c>
      <c r="EU9" s="2" t="s">
        <v>8</v>
      </c>
      <c r="EV9" s="2" t="s">
        <v>8</v>
      </c>
      <c r="EW9" s="2" t="s">
        <v>8</v>
      </c>
      <c r="EX9" s="2" t="s">
        <v>8</v>
      </c>
      <c r="EY9" s="2" t="s">
        <v>8</v>
      </c>
      <c r="EZ9" s="2" t="s">
        <v>8</v>
      </c>
      <c r="FA9" s="2" t="s">
        <v>8</v>
      </c>
      <c r="FB9" s="2" t="s">
        <v>8</v>
      </c>
      <c r="FC9" s="2" t="s">
        <v>8</v>
      </c>
      <c r="FD9" s="2" t="s">
        <v>8</v>
      </c>
      <c r="FE9" s="2" t="s">
        <v>8</v>
      </c>
    </row>
    <row r="10" spans="2:162"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c r="AE10" s="2">
        <v>2017</v>
      </c>
      <c r="AF10" s="2">
        <v>2017</v>
      </c>
      <c r="AG10" s="2">
        <v>2017</v>
      </c>
      <c r="AH10" s="2">
        <v>2017</v>
      </c>
      <c r="AI10" s="2">
        <v>2017</v>
      </c>
      <c r="AJ10" s="2">
        <v>2017</v>
      </c>
      <c r="AK10" s="2">
        <v>2018</v>
      </c>
      <c r="AL10" s="2">
        <v>2018</v>
      </c>
      <c r="AM10" s="2">
        <v>2018</v>
      </c>
      <c r="AN10" s="2">
        <v>2018</v>
      </c>
      <c r="AO10" s="2">
        <v>2018</v>
      </c>
      <c r="AP10" s="2">
        <v>2018</v>
      </c>
      <c r="AQ10" s="2">
        <v>2018</v>
      </c>
      <c r="AR10" s="2">
        <v>2018</v>
      </c>
      <c r="AS10" s="2">
        <v>2018</v>
      </c>
      <c r="AT10" s="2">
        <v>2018</v>
      </c>
      <c r="AU10" s="2">
        <v>2018</v>
      </c>
      <c r="AV10" s="2">
        <v>2018</v>
      </c>
      <c r="AW10" s="2">
        <v>2018</v>
      </c>
      <c r="AX10" s="2">
        <v>2018</v>
      </c>
      <c r="AY10" s="2">
        <v>2018</v>
      </c>
      <c r="AZ10" s="2">
        <v>2018</v>
      </c>
      <c r="BA10" s="2">
        <v>2018</v>
      </c>
      <c r="BB10" s="2">
        <v>2018</v>
      </c>
      <c r="BC10" s="2">
        <v>2018</v>
      </c>
      <c r="BD10" s="2">
        <v>2018</v>
      </c>
      <c r="BE10" s="2">
        <v>2018</v>
      </c>
      <c r="BF10" s="2">
        <v>2018</v>
      </c>
      <c r="BG10" s="2">
        <v>2018</v>
      </c>
      <c r="BH10" s="2">
        <v>2018</v>
      </c>
      <c r="BI10" s="2">
        <v>2018</v>
      </c>
      <c r="BJ10" s="2">
        <v>2019</v>
      </c>
      <c r="BK10" s="2">
        <v>2019</v>
      </c>
      <c r="BL10" s="2">
        <v>2019</v>
      </c>
      <c r="BM10" s="2">
        <v>2019</v>
      </c>
      <c r="BN10" s="2">
        <v>2019</v>
      </c>
      <c r="BO10" s="2">
        <v>2019</v>
      </c>
      <c r="BP10" s="2">
        <v>2019</v>
      </c>
      <c r="BQ10" s="2">
        <v>2019</v>
      </c>
      <c r="BR10" s="2">
        <v>2019</v>
      </c>
      <c r="BS10" s="2">
        <v>2019</v>
      </c>
      <c r="BT10" s="2">
        <v>2019</v>
      </c>
      <c r="BU10" s="2">
        <v>2019</v>
      </c>
      <c r="BV10" s="2">
        <v>2019</v>
      </c>
      <c r="BW10" s="2">
        <v>2019</v>
      </c>
      <c r="BX10" s="2">
        <v>2019</v>
      </c>
      <c r="BY10" s="2">
        <v>2019</v>
      </c>
      <c r="BZ10" s="2">
        <v>2019</v>
      </c>
      <c r="CA10" s="2">
        <v>2019</v>
      </c>
      <c r="CB10" s="2">
        <v>2019</v>
      </c>
      <c r="CC10" s="2">
        <v>2019</v>
      </c>
      <c r="CD10" s="2">
        <v>2019</v>
      </c>
      <c r="CE10" s="2">
        <v>2019</v>
      </c>
      <c r="CF10" s="2">
        <v>2019</v>
      </c>
      <c r="CG10" s="2">
        <v>2019</v>
      </c>
      <c r="CH10" s="2">
        <v>2019</v>
      </c>
      <c r="CI10" s="2">
        <v>2020</v>
      </c>
      <c r="CJ10" s="2">
        <v>2020</v>
      </c>
      <c r="CK10" s="2">
        <v>2020</v>
      </c>
      <c r="CL10" s="2">
        <v>2020</v>
      </c>
      <c r="CM10" s="2">
        <v>2020</v>
      </c>
      <c r="CN10" s="2">
        <v>2020</v>
      </c>
      <c r="CO10" s="2">
        <v>2020</v>
      </c>
      <c r="CP10" s="2">
        <v>2020</v>
      </c>
      <c r="CQ10" s="2">
        <v>2020</v>
      </c>
      <c r="CR10" s="2">
        <v>2020</v>
      </c>
      <c r="CS10" s="2">
        <v>2020</v>
      </c>
      <c r="CT10" s="2">
        <v>2020</v>
      </c>
      <c r="CU10" s="2">
        <v>2020</v>
      </c>
      <c r="CV10" s="2">
        <v>2020</v>
      </c>
      <c r="CW10" s="2">
        <v>2020</v>
      </c>
      <c r="CX10" s="2">
        <v>2020</v>
      </c>
      <c r="CY10" s="2">
        <v>2020</v>
      </c>
      <c r="CZ10" s="2">
        <v>2020</v>
      </c>
      <c r="DA10" s="2">
        <v>2020</v>
      </c>
      <c r="DB10" s="2">
        <v>2020</v>
      </c>
      <c r="DC10" s="2">
        <v>2020</v>
      </c>
      <c r="DD10" s="2">
        <v>2020</v>
      </c>
      <c r="DE10" s="2">
        <v>2020</v>
      </c>
      <c r="DF10" s="2">
        <v>2020</v>
      </c>
      <c r="DG10" s="2">
        <v>2020</v>
      </c>
      <c r="DH10" s="2">
        <v>2021</v>
      </c>
      <c r="DI10" s="2">
        <v>2021</v>
      </c>
      <c r="DJ10" s="2">
        <v>2021</v>
      </c>
      <c r="DK10" s="2">
        <v>2021</v>
      </c>
      <c r="DL10" s="2">
        <v>2021</v>
      </c>
      <c r="DM10" s="2">
        <v>2021</v>
      </c>
      <c r="DN10" s="2">
        <v>2021</v>
      </c>
      <c r="DO10" s="2">
        <v>2021</v>
      </c>
      <c r="DP10" s="2">
        <v>2021</v>
      </c>
      <c r="DQ10" s="2">
        <v>2021</v>
      </c>
      <c r="DR10" s="2">
        <v>2021</v>
      </c>
      <c r="DS10" s="2">
        <v>2021</v>
      </c>
      <c r="DT10" s="2">
        <v>2021</v>
      </c>
      <c r="DU10" s="2">
        <v>2021</v>
      </c>
      <c r="DV10" s="2">
        <v>2021</v>
      </c>
      <c r="DW10" s="2">
        <v>2021</v>
      </c>
      <c r="DX10" s="2">
        <v>2021</v>
      </c>
      <c r="DY10" s="2">
        <v>2021</v>
      </c>
      <c r="DZ10" s="2">
        <v>2021</v>
      </c>
      <c r="EA10" s="2">
        <v>2021</v>
      </c>
      <c r="EB10" s="2">
        <v>2021</v>
      </c>
      <c r="EC10" s="2">
        <v>2021</v>
      </c>
      <c r="ED10" s="2">
        <v>2021</v>
      </c>
      <c r="EE10" s="2">
        <v>2021</v>
      </c>
      <c r="EF10" s="2">
        <v>2021</v>
      </c>
      <c r="EG10" s="2">
        <v>2022</v>
      </c>
      <c r="EH10" s="2">
        <v>2022</v>
      </c>
      <c r="EI10" s="2">
        <v>2022</v>
      </c>
      <c r="EJ10" s="2">
        <v>2022</v>
      </c>
      <c r="EK10" s="2">
        <v>2022</v>
      </c>
      <c r="EL10" s="2">
        <v>2022</v>
      </c>
      <c r="EM10" s="2">
        <v>2022</v>
      </c>
      <c r="EN10" s="2">
        <v>2022</v>
      </c>
      <c r="EO10" s="2">
        <v>2022</v>
      </c>
      <c r="EP10" s="2">
        <v>2022</v>
      </c>
      <c r="EQ10" s="2">
        <v>2022</v>
      </c>
      <c r="ER10" s="2">
        <v>2022</v>
      </c>
      <c r="ES10" s="2">
        <v>2022</v>
      </c>
      <c r="ET10" s="2">
        <v>2022</v>
      </c>
      <c r="EU10" s="2">
        <v>2022</v>
      </c>
      <c r="EV10" s="2">
        <v>2022</v>
      </c>
      <c r="EW10" s="2">
        <v>2022</v>
      </c>
      <c r="EX10" s="2">
        <v>2022</v>
      </c>
      <c r="EY10" s="2">
        <v>2022</v>
      </c>
      <c r="EZ10" s="2">
        <v>2022</v>
      </c>
      <c r="FA10" s="2">
        <v>2022</v>
      </c>
      <c r="FB10" s="2">
        <v>2022</v>
      </c>
      <c r="FC10" s="2">
        <v>2022</v>
      </c>
      <c r="FD10" s="2">
        <v>2022</v>
      </c>
      <c r="FE10" s="2">
        <v>2022</v>
      </c>
    </row>
    <row r="11" spans="2:162"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c r="AE11" s="2" t="s">
        <v>111</v>
      </c>
      <c r="AF11" s="2" t="s">
        <v>112</v>
      </c>
      <c r="AG11" s="2" t="s">
        <v>113</v>
      </c>
      <c r="AH11" s="2" t="s">
        <v>114</v>
      </c>
      <c r="AI11" s="2" t="s">
        <v>115</v>
      </c>
      <c r="AJ11" s="2" t="s">
        <v>111</v>
      </c>
      <c r="AK11" s="2" t="s">
        <v>112</v>
      </c>
      <c r="AL11" s="2" t="s">
        <v>113</v>
      </c>
      <c r="AM11" s="2" t="s">
        <v>114</v>
      </c>
      <c r="AN11" s="2" t="s">
        <v>115</v>
      </c>
      <c r="AO11" s="2" t="s">
        <v>111</v>
      </c>
      <c r="AP11" s="2" t="s">
        <v>112</v>
      </c>
      <c r="AQ11" s="2" t="s">
        <v>113</v>
      </c>
      <c r="AR11" s="2" t="s">
        <v>114</v>
      </c>
      <c r="AS11" s="2" t="s">
        <v>115</v>
      </c>
      <c r="AT11" s="2" t="s">
        <v>111</v>
      </c>
      <c r="AU11" s="2" t="s">
        <v>112</v>
      </c>
      <c r="AV11" s="2" t="s">
        <v>113</v>
      </c>
      <c r="AW11" s="2" t="s">
        <v>114</v>
      </c>
      <c r="AX11" s="2" t="s">
        <v>115</v>
      </c>
      <c r="AY11" s="2" t="s">
        <v>111</v>
      </c>
      <c r="AZ11" s="2" t="s">
        <v>112</v>
      </c>
      <c r="BA11" s="2" t="s">
        <v>113</v>
      </c>
      <c r="BB11" s="2" t="s">
        <v>114</v>
      </c>
      <c r="BC11" s="2" t="s">
        <v>115</v>
      </c>
      <c r="BD11" s="2" t="s">
        <v>111</v>
      </c>
      <c r="BE11" s="2" t="s">
        <v>112</v>
      </c>
      <c r="BF11" s="2" t="s">
        <v>113</v>
      </c>
      <c r="BG11" s="2" t="s">
        <v>114</v>
      </c>
      <c r="BH11" s="2" t="s">
        <v>115</v>
      </c>
      <c r="BI11" s="2" t="s">
        <v>111</v>
      </c>
      <c r="BJ11" s="2" t="s">
        <v>112</v>
      </c>
      <c r="BK11" s="2" t="s">
        <v>113</v>
      </c>
      <c r="BL11" s="2" t="s">
        <v>114</v>
      </c>
      <c r="BM11" s="2" t="s">
        <v>115</v>
      </c>
      <c r="BN11" s="2" t="s">
        <v>111</v>
      </c>
      <c r="BO11" s="2" t="s">
        <v>112</v>
      </c>
      <c r="BP11" s="2" t="s">
        <v>113</v>
      </c>
      <c r="BQ11" s="2" t="s">
        <v>114</v>
      </c>
      <c r="BR11" s="2" t="s">
        <v>115</v>
      </c>
      <c r="BS11" s="2" t="s">
        <v>111</v>
      </c>
      <c r="BT11" s="2" t="s">
        <v>112</v>
      </c>
      <c r="BU11" s="2" t="s">
        <v>113</v>
      </c>
      <c r="BV11" s="2" t="s">
        <v>114</v>
      </c>
      <c r="BW11" s="2" t="s">
        <v>115</v>
      </c>
      <c r="BX11" s="2" t="s">
        <v>111</v>
      </c>
      <c r="BY11" s="2" t="s">
        <v>112</v>
      </c>
      <c r="BZ11" s="2" t="s">
        <v>113</v>
      </c>
      <c r="CA11" s="2" t="s">
        <v>114</v>
      </c>
      <c r="CB11" s="2" t="s">
        <v>115</v>
      </c>
      <c r="CC11" s="2" t="s">
        <v>111</v>
      </c>
      <c r="CD11" s="2" t="s">
        <v>112</v>
      </c>
      <c r="CE11" s="2" t="s">
        <v>113</v>
      </c>
      <c r="CF11" s="2" t="s">
        <v>114</v>
      </c>
      <c r="CG11" s="2" t="s">
        <v>115</v>
      </c>
      <c r="CH11" s="2" t="s">
        <v>111</v>
      </c>
      <c r="CI11" s="2" t="s">
        <v>17</v>
      </c>
      <c r="CJ11" s="2" t="s">
        <v>18</v>
      </c>
      <c r="CK11" s="2" t="s">
        <v>15</v>
      </c>
      <c r="CL11" s="2" t="s">
        <v>16</v>
      </c>
      <c r="CM11" s="2" t="s">
        <v>110</v>
      </c>
      <c r="CN11" s="2" t="s">
        <v>17</v>
      </c>
      <c r="CO11" s="2" t="s">
        <v>18</v>
      </c>
      <c r="CP11" s="2" t="s">
        <v>15</v>
      </c>
      <c r="CQ11" s="2" t="s">
        <v>16</v>
      </c>
      <c r="CR11" s="2" t="s">
        <v>110</v>
      </c>
      <c r="CS11" s="2" t="s">
        <v>17</v>
      </c>
      <c r="CT11" s="2" t="s">
        <v>18</v>
      </c>
      <c r="CU11" s="2" t="s">
        <v>15</v>
      </c>
      <c r="CV11" s="2" t="s">
        <v>16</v>
      </c>
      <c r="CW11" s="2" t="s">
        <v>110</v>
      </c>
      <c r="CX11" s="2" t="s">
        <v>17</v>
      </c>
      <c r="CY11" s="2" t="s">
        <v>18</v>
      </c>
      <c r="CZ11" s="2" t="s">
        <v>15</v>
      </c>
      <c r="DA11" s="2" t="s">
        <v>16</v>
      </c>
      <c r="DB11" s="2" t="s">
        <v>110</v>
      </c>
      <c r="DC11" s="2" t="s">
        <v>17</v>
      </c>
      <c r="DD11" s="2" t="s">
        <v>18</v>
      </c>
      <c r="DE11" s="2" t="s">
        <v>15</v>
      </c>
      <c r="DF11" s="2" t="s">
        <v>16</v>
      </c>
      <c r="DG11" s="2" t="s">
        <v>110</v>
      </c>
      <c r="DH11" s="2" t="s">
        <v>17</v>
      </c>
      <c r="DI11" s="2" t="s">
        <v>18</v>
      </c>
      <c r="DJ11" s="2" t="s">
        <v>15</v>
      </c>
      <c r="DK11" s="2" t="s">
        <v>16</v>
      </c>
      <c r="DL11" s="2" t="s">
        <v>110</v>
      </c>
      <c r="DM11" s="2" t="s">
        <v>17</v>
      </c>
      <c r="DN11" s="2" t="s">
        <v>18</v>
      </c>
      <c r="DO11" s="2" t="s">
        <v>15</v>
      </c>
      <c r="DP11" s="2" t="s">
        <v>16</v>
      </c>
      <c r="DQ11" s="2" t="s">
        <v>110</v>
      </c>
      <c r="DR11" s="2" t="s">
        <v>17</v>
      </c>
      <c r="DS11" s="2" t="s">
        <v>18</v>
      </c>
      <c r="DT11" s="2" t="s">
        <v>15</v>
      </c>
      <c r="DU11" s="2" t="s">
        <v>16</v>
      </c>
      <c r="DV11" s="2" t="s">
        <v>110</v>
      </c>
      <c r="DW11" s="2" t="s">
        <v>17</v>
      </c>
      <c r="DX11" s="2" t="s">
        <v>18</v>
      </c>
      <c r="DY11" s="2" t="s">
        <v>15</v>
      </c>
      <c r="DZ11" s="2" t="s">
        <v>16</v>
      </c>
      <c r="EA11" s="2" t="s">
        <v>110</v>
      </c>
      <c r="EB11" s="2" t="s">
        <v>17</v>
      </c>
      <c r="EC11" s="2" t="s">
        <v>18</v>
      </c>
      <c r="ED11" s="2" t="s">
        <v>15</v>
      </c>
      <c r="EE11" s="2" t="s">
        <v>16</v>
      </c>
      <c r="EF11" s="2" t="s">
        <v>110</v>
      </c>
      <c r="EG11" s="2" t="s">
        <v>17</v>
      </c>
      <c r="EH11" s="2" t="s">
        <v>18</v>
      </c>
      <c r="EI11" s="2" t="s">
        <v>15</v>
      </c>
      <c r="EJ11" s="2" t="s">
        <v>16</v>
      </c>
      <c r="EK11" s="2" t="s">
        <v>110</v>
      </c>
      <c r="EL11" s="2" t="s">
        <v>17</v>
      </c>
      <c r="EM11" s="2" t="s">
        <v>18</v>
      </c>
      <c r="EN11" s="2" t="s">
        <v>15</v>
      </c>
      <c r="EO11" s="2" t="s">
        <v>16</v>
      </c>
      <c r="EP11" s="2" t="s">
        <v>110</v>
      </c>
      <c r="EQ11" s="2" t="s">
        <v>17</v>
      </c>
      <c r="ER11" s="2" t="s">
        <v>18</v>
      </c>
      <c r="ES11" s="2" t="s">
        <v>15</v>
      </c>
      <c r="ET11" s="2" t="s">
        <v>16</v>
      </c>
      <c r="EU11" s="2" t="s">
        <v>110</v>
      </c>
      <c r="EV11" s="2" t="s">
        <v>17</v>
      </c>
      <c r="EW11" s="2" t="s">
        <v>18</v>
      </c>
      <c r="EX11" s="2" t="s">
        <v>15</v>
      </c>
      <c r="EY11" s="2" t="s">
        <v>16</v>
      </c>
      <c r="EZ11" s="2" t="s">
        <v>110</v>
      </c>
      <c r="FA11" s="2" t="s">
        <v>17</v>
      </c>
      <c r="FB11" s="2" t="s">
        <v>18</v>
      </c>
      <c r="FC11" s="2" t="s">
        <v>15</v>
      </c>
      <c r="FD11" s="2" t="s">
        <v>16</v>
      </c>
      <c r="FE11" s="2" t="s">
        <v>110</v>
      </c>
    </row>
    <row r="12" spans="2:162" ht="63.75" customHeight="1" x14ac:dyDescent="0.45">
      <c r="B12" s="14" t="s">
        <v>25</v>
      </c>
      <c r="C12" s="15" t="s">
        <v>26</v>
      </c>
      <c r="D12" s="16" t="s">
        <v>99</v>
      </c>
      <c r="E12" s="16" t="s">
        <v>100</v>
      </c>
      <c r="F12" s="16" t="s">
        <v>103</v>
      </c>
      <c r="G12" s="16" t="s">
        <v>61</v>
      </c>
      <c r="H12" s="16" t="s">
        <v>104</v>
      </c>
      <c r="I12" s="17">
        <v>8640561.5999999996</v>
      </c>
      <c r="J12" s="17">
        <v>1894858.8</v>
      </c>
      <c r="K12" s="17">
        <v>1667475</v>
      </c>
      <c r="L12" s="17">
        <v>227383.8</v>
      </c>
      <c r="M12" s="17">
        <v>227383.8</v>
      </c>
      <c r="N12" s="17">
        <v>73793.67</v>
      </c>
      <c r="O12" s="17">
        <v>71672.100000000006</v>
      </c>
      <c r="P12" s="17">
        <v>0</v>
      </c>
      <c r="Q12" s="17">
        <v>0</v>
      </c>
      <c r="R12" s="17">
        <v>0</v>
      </c>
      <c r="S12" s="17">
        <v>0</v>
      </c>
      <c r="T12" s="17">
        <v>1440091.2</v>
      </c>
      <c r="U12" s="17">
        <v>1212707.3999999999</v>
      </c>
      <c r="V12" s="17">
        <v>227383.8</v>
      </c>
      <c r="W12" s="17">
        <v>227383.8</v>
      </c>
      <c r="X12" s="17">
        <v>0</v>
      </c>
      <c r="Y12" s="17">
        <v>0</v>
      </c>
      <c r="Z12" s="17">
        <v>0</v>
      </c>
      <c r="AA12" s="17">
        <v>0</v>
      </c>
      <c r="AB12" s="17">
        <v>0</v>
      </c>
      <c r="AC12" s="17">
        <v>0</v>
      </c>
      <c r="AD12" s="18" t="s">
        <v>28</v>
      </c>
      <c r="AK12" s="2">
        <v>153769.82999999999</v>
      </c>
      <c r="AL12" s="2">
        <v>153769.82999999999</v>
      </c>
      <c r="AM12" s="2">
        <v>153769.82999999999</v>
      </c>
      <c r="AN12" s="2">
        <v>153769.82999999999</v>
      </c>
      <c r="AO12" s="2">
        <v>5689484.2300000004</v>
      </c>
      <c r="AP12" s="2">
        <v>12896.170000000013</v>
      </c>
      <c r="AQ12" s="2">
        <v>0</v>
      </c>
      <c r="AR12" s="2">
        <v>0</v>
      </c>
      <c r="AS12" s="2">
        <v>0</v>
      </c>
      <c r="AT12" s="2">
        <v>615079.31999999995</v>
      </c>
      <c r="AU12" s="2">
        <v>120104.07</v>
      </c>
      <c r="AV12" s="2">
        <v>122206.91</v>
      </c>
      <c r="AW12" s="2">
        <v>122144.21</v>
      </c>
      <c r="AX12" s="2">
        <v>119265.67</v>
      </c>
      <c r="AY12" s="2">
        <v>483720.84</v>
      </c>
      <c r="BD12" s="2">
        <v>0</v>
      </c>
      <c r="BJ12" s="2">
        <v>5535714.4000000004</v>
      </c>
      <c r="BK12" s="2">
        <v>5381944.5700000003</v>
      </c>
      <c r="BL12" s="2">
        <v>5228179.74</v>
      </c>
      <c r="BM12" s="2">
        <v>5074409.91</v>
      </c>
      <c r="BN12" s="2">
        <v>5074409.91</v>
      </c>
      <c r="BO12" s="2">
        <v>153769.82999999999</v>
      </c>
      <c r="BP12" s="2">
        <v>153769.82999999999</v>
      </c>
      <c r="BQ12" s="2">
        <v>153769.82999999999</v>
      </c>
      <c r="BR12" s="2">
        <v>153769.82999999999</v>
      </c>
      <c r="BS12" s="2">
        <v>615079.31999999995</v>
      </c>
      <c r="BT12" s="2">
        <v>119796.19</v>
      </c>
      <c r="BU12" s="2">
        <v>119195.23</v>
      </c>
      <c r="BV12" s="2">
        <v>114706.84</v>
      </c>
      <c r="BW12" s="2">
        <v>104672.48</v>
      </c>
      <c r="BX12" s="2">
        <v>458370.74</v>
      </c>
      <c r="CI12" s="2">
        <v>4920640.08</v>
      </c>
      <c r="CJ12" s="2">
        <v>4766870.25</v>
      </c>
      <c r="CK12" s="2">
        <v>4613100.42</v>
      </c>
      <c r="CL12" s="2">
        <v>4459330.59</v>
      </c>
      <c r="CM12" s="2">
        <v>4459330.5999999996</v>
      </c>
      <c r="CN12" s="2">
        <v>153769.82999999999</v>
      </c>
      <c r="CO12" s="2">
        <v>153769.79999999999</v>
      </c>
      <c r="CP12" s="2">
        <v>153769.79999999999</v>
      </c>
      <c r="CQ12" s="2">
        <v>153769.79999999999</v>
      </c>
      <c r="CR12" s="2">
        <v>615079.19999999995</v>
      </c>
      <c r="CS12" s="2">
        <v>92346.559999999998</v>
      </c>
      <c r="CT12" s="2">
        <v>73319.289999999994</v>
      </c>
      <c r="CU12" s="2">
        <v>58714.42</v>
      </c>
      <c r="CV12" s="2">
        <v>51899.87</v>
      </c>
      <c r="CW12" s="2">
        <v>276280.2</v>
      </c>
      <c r="DB12" s="2">
        <v>0</v>
      </c>
      <c r="DG12" s="2">
        <v>0</v>
      </c>
      <c r="DH12" s="2">
        <v>4305560.76</v>
      </c>
      <c r="DI12" s="2">
        <v>4151790.93</v>
      </c>
      <c r="DJ12" s="2">
        <v>3998021.1300000004</v>
      </c>
      <c r="DK12" s="2">
        <v>3844251.3300000005</v>
      </c>
      <c r="DM12" s="2">
        <v>153769.79999999999</v>
      </c>
      <c r="DN12" s="2">
        <v>153769.79999999999</v>
      </c>
      <c r="DO12" s="2">
        <v>153769.79999999999</v>
      </c>
      <c r="DP12" s="2">
        <v>153769.79999999999</v>
      </c>
      <c r="DR12" s="2">
        <v>122116.21</v>
      </c>
      <c r="DS12" s="2">
        <v>127267.51</v>
      </c>
      <c r="DT12" s="2">
        <v>124691.86</v>
      </c>
      <c r="DU12" s="2">
        <v>127267.51</v>
      </c>
      <c r="FF12" s="2" t="s">
        <v>116</v>
      </c>
    </row>
    <row r="13" spans="2:162" ht="30" customHeight="1" x14ac:dyDescent="0.45">
      <c r="B13" s="19"/>
      <c r="C13" s="20"/>
      <c r="D13" s="21" t="s">
        <v>99</v>
      </c>
      <c r="E13" s="21" t="s">
        <v>105</v>
      </c>
      <c r="F13" s="21" t="s">
        <v>106</v>
      </c>
      <c r="G13" s="21" t="s">
        <v>61</v>
      </c>
      <c r="H13" s="21" t="s">
        <v>104</v>
      </c>
      <c r="I13" s="22">
        <v>8749613.7899999991</v>
      </c>
      <c r="J13" s="22">
        <v>8343089.6900000004</v>
      </c>
      <c r="K13" s="22">
        <v>8187628.4000000004</v>
      </c>
      <c r="L13" s="22">
        <v>155461.29</v>
      </c>
      <c r="M13" s="22">
        <v>155461.29</v>
      </c>
      <c r="N13" s="22">
        <v>173543.82</v>
      </c>
      <c r="O13" s="22">
        <v>200298.3</v>
      </c>
      <c r="P13" s="22">
        <v>0</v>
      </c>
      <c r="Q13" s="22">
        <v>0</v>
      </c>
      <c r="R13" s="22">
        <v>0</v>
      </c>
      <c r="S13" s="22">
        <v>0</v>
      </c>
      <c r="T13" s="22">
        <v>8032167.1100000003</v>
      </c>
      <c r="U13" s="22">
        <v>7876705.8200000003</v>
      </c>
      <c r="V13" s="22">
        <v>155461.29</v>
      </c>
      <c r="W13" s="22">
        <v>155461.29</v>
      </c>
      <c r="X13" s="22">
        <v>219229.95</v>
      </c>
      <c r="Y13" s="22">
        <v>233969.65</v>
      </c>
      <c r="Z13" s="22">
        <v>0</v>
      </c>
      <c r="AA13" s="22">
        <v>0</v>
      </c>
      <c r="AB13" s="22">
        <v>0</v>
      </c>
      <c r="AC13" s="22">
        <v>0</v>
      </c>
      <c r="AD13" s="23" t="s">
        <v>28</v>
      </c>
      <c r="AE13" s="2">
        <v>285738</v>
      </c>
      <c r="AK13" s="2">
        <v>227383.2</v>
      </c>
      <c r="AL13" s="2">
        <v>227383.2</v>
      </c>
      <c r="AM13" s="2">
        <v>227383.2</v>
      </c>
      <c r="AN13" s="2">
        <v>227383.2</v>
      </c>
      <c r="AO13" s="2">
        <v>5625177.7599999998</v>
      </c>
      <c r="AP13" s="2">
        <v>0</v>
      </c>
      <c r="AQ13" s="2">
        <v>0</v>
      </c>
      <c r="AR13" s="2">
        <v>0</v>
      </c>
      <c r="AS13" s="2">
        <v>0</v>
      </c>
      <c r="AT13" s="2">
        <v>909532.8</v>
      </c>
      <c r="AU13" s="2">
        <v>205268.4</v>
      </c>
      <c r="AV13" s="2">
        <v>213668.58</v>
      </c>
      <c r="AW13" s="2">
        <v>202074.27</v>
      </c>
      <c r="AX13" s="2">
        <v>195505.94</v>
      </c>
      <c r="AY13" s="2">
        <v>816517.19</v>
      </c>
      <c r="AZ13" s="2">
        <v>71431.95</v>
      </c>
      <c r="BA13" s="2">
        <v>52740.42</v>
      </c>
      <c r="BB13" s="2">
        <v>35160.28</v>
      </c>
      <c r="BC13" s="2">
        <v>48792.26</v>
      </c>
      <c r="BD13" s="2">
        <v>208124</v>
      </c>
      <c r="BI13" s="2">
        <v>0</v>
      </c>
      <c r="BJ13" s="2">
        <v>5078224.8</v>
      </c>
      <c r="BK13" s="2">
        <v>4050841.6000000001</v>
      </c>
      <c r="BL13" s="2">
        <v>4623458.4000000004</v>
      </c>
      <c r="BM13" s="2">
        <v>4396075.2</v>
      </c>
      <c r="BN13" s="2">
        <v>4396075.2</v>
      </c>
      <c r="BO13" s="2">
        <v>227383.2</v>
      </c>
      <c r="BP13" s="2">
        <v>227383.2</v>
      </c>
      <c r="BQ13" s="2">
        <v>227383.2</v>
      </c>
      <c r="BR13" s="2">
        <v>227383.2</v>
      </c>
      <c r="BS13" s="2">
        <v>909532.8</v>
      </c>
      <c r="BT13" s="2">
        <v>192269.79</v>
      </c>
      <c r="BU13" s="2">
        <v>183333.25</v>
      </c>
      <c r="BV13" s="2">
        <v>174086.38</v>
      </c>
      <c r="BW13" s="2">
        <v>160822.67000000001</v>
      </c>
      <c r="BX13" s="2">
        <v>710512.09</v>
      </c>
      <c r="BY13" s="2">
        <v>61106.879999999997</v>
      </c>
      <c r="BZ13" s="2">
        <v>43301.32</v>
      </c>
      <c r="CA13" s="2">
        <v>43521.120000000003</v>
      </c>
      <c r="CB13" s="2">
        <v>43521.120000000003</v>
      </c>
      <c r="CC13" s="2">
        <v>191450.44</v>
      </c>
      <c r="CF13" s="2">
        <v>0</v>
      </c>
      <c r="CG13" s="2">
        <v>33274.83</v>
      </c>
      <c r="CH13" s="2">
        <v>33274.83</v>
      </c>
      <c r="CI13" s="2">
        <v>4168692</v>
      </c>
      <c r="CJ13" s="2">
        <v>3941308.8</v>
      </c>
      <c r="CK13" s="2">
        <v>3313925.6</v>
      </c>
      <c r="CL13" s="2">
        <v>3486542.4</v>
      </c>
      <c r="CM13" s="2">
        <v>3486542.4</v>
      </c>
      <c r="CN13" s="2">
        <v>227383.2</v>
      </c>
      <c r="CO13" s="2">
        <v>227383.2</v>
      </c>
      <c r="CP13" s="2">
        <v>227383.2</v>
      </c>
      <c r="CQ13" s="2">
        <v>227383.2</v>
      </c>
      <c r="CR13" s="2">
        <v>909532.8</v>
      </c>
      <c r="CS13" s="2">
        <v>147558.53</v>
      </c>
      <c r="CT13" s="2">
        <v>130217.36</v>
      </c>
      <c r="CU13" s="2">
        <v>110695.88</v>
      </c>
      <c r="CV13" s="2">
        <v>97138.65</v>
      </c>
      <c r="CW13" s="2">
        <v>485610.5</v>
      </c>
      <c r="CX13" s="2">
        <v>39125.040000000001</v>
      </c>
      <c r="CY13" s="2">
        <v>36047.79</v>
      </c>
      <c r="CZ13" s="2">
        <v>11429.79</v>
      </c>
      <c r="DA13" s="2">
        <v>32530.95</v>
      </c>
      <c r="DB13" s="2">
        <v>119133.6</v>
      </c>
      <c r="DC13" s="2">
        <v>12528.81</v>
      </c>
      <c r="DG13" s="2">
        <v>12528.8</v>
      </c>
      <c r="DH13" s="2">
        <v>3259159.2</v>
      </c>
      <c r="DI13" s="2">
        <v>3031776</v>
      </c>
      <c r="DJ13" s="2">
        <v>2804392.8</v>
      </c>
      <c r="DK13" s="2">
        <v>2577009.6</v>
      </c>
      <c r="DM13" s="2">
        <v>227383.2</v>
      </c>
      <c r="DN13" s="2">
        <v>227383.2</v>
      </c>
      <c r="DO13" s="2">
        <v>227383.2</v>
      </c>
      <c r="DP13" s="2">
        <v>227383.2</v>
      </c>
      <c r="DR13" s="2">
        <v>88927.67</v>
      </c>
      <c r="DS13" s="2">
        <v>83684.66</v>
      </c>
      <c r="DT13" s="2">
        <v>78803.350000000006</v>
      </c>
      <c r="DU13" s="2">
        <v>74787.17</v>
      </c>
      <c r="DW13" s="2">
        <v>19428.48</v>
      </c>
      <c r="DX13" s="2">
        <v>20002.13</v>
      </c>
      <c r="DY13" s="2">
        <v>25717.02</v>
      </c>
      <c r="DZ13" s="2">
        <v>993.75</v>
      </c>
      <c r="EC13" s="2">
        <v>812</v>
      </c>
      <c r="ED13" s="2">
        <v>710.22</v>
      </c>
      <c r="EE13" s="2">
        <v>36368.21</v>
      </c>
      <c r="FF13" s="2" t="s">
        <v>117</v>
      </c>
    </row>
    <row r="14" spans="2:162" ht="30" customHeight="1" x14ac:dyDescent="0.45">
      <c r="B14" s="19"/>
      <c r="C14" s="20"/>
      <c r="D14" s="24" t="s">
        <v>99</v>
      </c>
      <c r="E14" s="24" t="s">
        <v>105</v>
      </c>
      <c r="F14" s="24" t="s">
        <v>107</v>
      </c>
      <c r="G14" s="24" t="s">
        <v>61</v>
      </c>
      <c r="H14" s="24" t="s">
        <v>104</v>
      </c>
      <c r="I14" s="25">
        <v>8611111</v>
      </c>
      <c r="J14" s="25">
        <v>3382936.78</v>
      </c>
      <c r="K14" s="25">
        <v>3229166.95</v>
      </c>
      <c r="L14" s="25">
        <v>153769.82999999999</v>
      </c>
      <c r="M14" s="25">
        <v>153769.82999999999</v>
      </c>
      <c r="N14" s="25">
        <v>71626.13</v>
      </c>
      <c r="O14" s="25">
        <v>80505.47</v>
      </c>
      <c r="P14" s="25">
        <v>0</v>
      </c>
      <c r="Q14" s="25">
        <v>0</v>
      </c>
      <c r="R14" s="25">
        <v>0</v>
      </c>
      <c r="S14" s="25">
        <v>0</v>
      </c>
      <c r="T14" s="25">
        <v>3075397.12</v>
      </c>
      <c r="U14" s="25">
        <v>2921627.29</v>
      </c>
      <c r="V14" s="25">
        <v>153769.82999999999</v>
      </c>
      <c r="W14" s="25">
        <v>153769.82999999999</v>
      </c>
      <c r="X14" s="25">
        <v>85543.2</v>
      </c>
      <c r="Y14" s="25">
        <v>88624.97</v>
      </c>
      <c r="Z14" s="25">
        <v>0</v>
      </c>
      <c r="AA14" s="25">
        <v>0</v>
      </c>
      <c r="AB14" s="25">
        <v>0</v>
      </c>
      <c r="AC14" s="25">
        <v>0</v>
      </c>
      <c r="AD14" s="26" t="s">
        <v>28</v>
      </c>
      <c r="AK14" s="2">
        <v>343361</v>
      </c>
      <c r="AL14" s="2">
        <v>337997</v>
      </c>
      <c r="AM14" s="2">
        <v>346756</v>
      </c>
      <c r="AN14" s="2">
        <v>339360.04</v>
      </c>
      <c r="AO14" s="2">
        <v>6671394</v>
      </c>
      <c r="AP14" s="2">
        <v>183607</v>
      </c>
      <c r="AQ14" s="2">
        <v>5364</v>
      </c>
      <c r="AR14" s="2">
        <v>8759</v>
      </c>
      <c r="AS14" s="2">
        <v>7395.960000000021</v>
      </c>
      <c r="AT14" s="2">
        <v>734428</v>
      </c>
      <c r="AY14" s="2">
        <v>315965</v>
      </c>
      <c r="BD14" s="2">
        <v>0</v>
      </c>
      <c r="BJ14" s="2">
        <v>6487787.1200000001</v>
      </c>
      <c r="BK14" s="2">
        <v>6304180.1200000001</v>
      </c>
      <c r="BL14" s="2">
        <v>6186417.1299999999</v>
      </c>
      <c r="BM14" s="2">
        <v>6002810.1399999997</v>
      </c>
      <c r="BN14" s="2">
        <v>6002810.1399999997</v>
      </c>
      <c r="BO14" s="2">
        <v>183607</v>
      </c>
      <c r="BP14" s="2">
        <v>183607</v>
      </c>
      <c r="BQ14" s="2">
        <v>183606.99</v>
      </c>
      <c r="BR14" s="2">
        <v>183606.99</v>
      </c>
      <c r="BS14" s="2">
        <v>734427.98</v>
      </c>
      <c r="BT14" s="2">
        <v>145999</v>
      </c>
      <c r="BU14" s="2">
        <v>157650</v>
      </c>
      <c r="BV14" s="2">
        <v>169681.98</v>
      </c>
      <c r="BW14" s="2">
        <v>580284.01</v>
      </c>
      <c r="BX14" s="2">
        <v>1053614.99</v>
      </c>
      <c r="CI14" s="2">
        <v>5819203.1500000004</v>
      </c>
      <c r="CJ14" s="2">
        <v>5635596.1600000001</v>
      </c>
      <c r="CK14" s="2">
        <v>5451989.1699999999</v>
      </c>
      <c r="CL14" s="2">
        <v>5268382.18</v>
      </c>
      <c r="CM14" s="2">
        <v>4459330.5999999996</v>
      </c>
      <c r="CN14" s="2">
        <v>183606.99</v>
      </c>
      <c r="CO14" s="2">
        <v>183607</v>
      </c>
      <c r="CP14" s="2">
        <v>183607</v>
      </c>
      <c r="CQ14" s="2">
        <v>183607</v>
      </c>
      <c r="CR14" s="2">
        <v>615079.19999999995</v>
      </c>
      <c r="CS14" s="2">
        <v>257902.01</v>
      </c>
      <c r="CT14" s="2">
        <v>442260.01</v>
      </c>
      <c r="CU14" s="2">
        <v>520357.01</v>
      </c>
      <c r="CV14" s="2">
        <v>471849.01</v>
      </c>
      <c r="CW14" s="2">
        <v>276280.2</v>
      </c>
      <c r="DB14" s="2">
        <v>0</v>
      </c>
      <c r="DG14" s="2">
        <v>0</v>
      </c>
      <c r="DH14" s="2">
        <v>5084775.2</v>
      </c>
      <c r="DI14" s="2">
        <v>4901168.2</v>
      </c>
      <c r="DJ14" s="2">
        <v>4717561.2</v>
      </c>
      <c r="DK14" s="2">
        <v>4533954.2</v>
      </c>
      <c r="DM14" s="2">
        <v>183607</v>
      </c>
      <c r="DN14" s="2">
        <v>183607</v>
      </c>
      <c r="DO14" s="2">
        <v>183607</v>
      </c>
      <c r="DP14" s="2">
        <v>183607</v>
      </c>
      <c r="DR14" s="2">
        <v>530408.01</v>
      </c>
      <c r="DS14" s="2">
        <v>545373.01</v>
      </c>
      <c r="DT14" s="2">
        <v>537890.51</v>
      </c>
      <c r="DU14" s="2">
        <v>545373.01</v>
      </c>
      <c r="FF14" s="2" t="s">
        <v>118</v>
      </c>
    </row>
    <row r="15" spans="2:162" ht="30" customHeight="1" x14ac:dyDescent="0.45">
      <c r="B15" s="19"/>
      <c r="C15" s="20"/>
      <c r="D15" s="24" t="s">
        <v>20</v>
      </c>
      <c r="E15" s="24" t="s">
        <v>20</v>
      </c>
      <c r="F15" s="24" t="s">
        <v>20</v>
      </c>
      <c r="G15" s="24" t="s">
        <v>20</v>
      </c>
      <c r="H15" s="24" t="s">
        <v>20</v>
      </c>
      <c r="I15" s="25" t="s">
        <v>20</v>
      </c>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c r="CM15" s="2" t="s">
        <v>20</v>
      </c>
      <c r="CR15" s="2" t="s">
        <v>20</v>
      </c>
      <c r="CW15" s="2" t="s">
        <v>20</v>
      </c>
      <c r="DB15" s="2" t="s">
        <v>20</v>
      </c>
      <c r="DG15" s="2" t="s">
        <v>20</v>
      </c>
    </row>
    <row r="16" spans="2:162" ht="30" customHeight="1" x14ac:dyDescent="0.45">
      <c r="B16" s="27"/>
      <c r="C16" s="20"/>
      <c r="D16" s="24" t="s">
        <v>20</v>
      </c>
      <c r="E16" s="24" t="s">
        <v>20</v>
      </c>
      <c r="F16" s="24" t="s">
        <v>20</v>
      </c>
      <c r="G16" s="24" t="s">
        <v>20</v>
      </c>
      <c r="H16" s="24" t="s">
        <v>20</v>
      </c>
      <c r="I16" s="25" t="s">
        <v>20</v>
      </c>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c r="CM16" s="2" t="s">
        <v>20</v>
      </c>
      <c r="CR16" s="2" t="s">
        <v>20</v>
      </c>
      <c r="CW16" s="2" t="s">
        <v>20</v>
      </c>
      <c r="DB16" s="2" t="s">
        <v>20</v>
      </c>
      <c r="DG16" s="2" t="s">
        <v>20</v>
      </c>
    </row>
    <row r="17" spans="2:111" ht="30" customHeight="1" x14ac:dyDescent="0.45">
      <c r="B17" s="19"/>
      <c r="C17" s="20"/>
      <c r="D17" s="24" t="s">
        <v>20</v>
      </c>
      <c r="E17" s="24" t="s">
        <v>20</v>
      </c>
      <c r="F17" s="24" t="s">
        <v>20</v>
      </c>
      <c r="G17" s="24" t="s">
        <v>20</v>
      </c>
      <c r="H17" s="24" t="s">
        <v>20</v>
      </c>
      <c r="I17" s="25" t="s">
        <v>20</v>
      </c>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c r="CM17" s="2" t="s">
        <v>20</v>
      </c>
      <c r="CR17" s="2" t="s">
        <v>20</v>
      </c>
      <c r="CW17" s="2" t="s">
        <v>20</v>
      </c>
      <c r="DB17" s="2" t="s">
        <v>20</v>
      </c>
      <c r="DG17" s="2" t="s">
        <v>20</v>
      </c>
    </row>
    <row r="18" spans="2:111" ht="30" customHeight="1" x14ac:dyDescent="0.45">
      <c r="B18" s="19"/>
      <c r="C18" s="20"/>
      <c r="D18" s="24" t="s">
        <v>20</v>
      </c>
      <c r="E18" s="24" t="s">
        <v>20</v>
      </c>
      <c r="F18" s="24" t="s">
        <v>20</v>
      </c>
      <c r="G18" s="24" t="s">
        <v>20</v>
      </c>
      <c r="H18" s="24" t="s">
        <v>20</v>
      </c>
      <c r="I18" s="25" t="s">
        <v>20</v>
      </c>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c r="CM18" s="2" t="s">
        <v>20</v>
      </c>
      <c r="CR18" s="2" t="s">
        <v>20</v>
      </c>
      <c r="CW18" s="2" t="s">
        <v>20</v>
      </c>
      <c r="DB18" s="2" t="s">
        <v>20</v>
      </c>
      <c r="DG18" s="2" t="s">
        <v>20</v>
      </c>
    </row>
    <row r="19" spans="2:111" ht="30" customHeight="1" x14ac:dyDescent="0.45">
      <c r="B19" s="19"/>
      <c r="C19" s="20"/>
      <c r="D19" s="24" t="s">
        <v>20</v>
      </c>
      <c r="E19" s="24" t="s">
        <v>20</v>
      </c>
      <c r="F19" s="24" t="s">
        <v>20</v>
      </c>
      <c r="G19" s="24" t="s">
        <v>20</v>
      </c>
      <c r="H19" s="24" t="s">
        <v>20</v>
      </c>
      <c r="I19" s="25" t="s">
        <v>20</v>
      </c>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c r="CM19" s="2" t="s">
        <v>20</v>
      </c>
      <c r="CR19" s="2" t="s">
        <v>20</v>
      </c>
      <c r="CW19" s="2" t="s">
        <v>20</v>
      </c>
      <c r="DB19" s="2" t="s">
        <v>20</v>
      </c>
      <c r="DG19" s="2" t="s">
        <v>20</v>
      </c>
    </row>
    <row r="20" spans="2:111" ht="30" customHeight="1" x14ac:dyDescent="0.45">
      <c r="B20" s="19"/>
      <c r="C20" s="20"/>
      <c r="D20" s="24" t="s">
        <v>20</v>
      </c>
      <c r="E20" s="24" t="s">
        <v>20</v>
      </c>
      <c r="F20" s="24" t="s">
        <v>20</v>
      </c>
      <c r="G20" s="24" t="s">
        <v>20</v>
      </c>
      <c r="H20" s="24" t="s">
        <v>20</v>
      </c>
      <c r="I20" s="25" t="s">
        <v>20</v>
      </c>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c r="CM20" s="2" t="s">
        <v>20</v>
      </c>
      <c r="CR20" s="2" t="s">
        <v>20</v>
      </c>
      <c r="CW20" s="2" t="s">
        <v>20</v>
      </c>
      <c r="DB20" s="2" t="s">
        <v>20</v>
      </c>
      <c r="DG20" s="2" t="s">
        <v>20</v>
      </c>
    </row>
    <row r="21" spans="2:111" ht="30" customHeight="1" x14ac:dyDescent="0.45">
      <c r="B21" s="19"/>
      <c r="C21" s="20"/>
      <c r="D21" s="24" t="s">
        <v>20</v>
      </c>
      <c r="E21" s="24" t="s">
        <v>20</v>
      </c>
      <c r="F21" s="24" t="s">
        <v>20</v>
      </c>
      <c r="G21" s="24" t="s">
        <v>20</v>
      </c>
      <c r="H21" s="24" t="s">
        <v>20</v>
      </c>
      <c r="I21" s="25" t="s">
        <v>20</v>
      </c>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c r="CM21" s="2" t="s">
        <v>20</v>
      </c>
      <c r="CR21" s="2" t="s">
        <v>20</v>
      </c>
      <c r="CW21" s="2" t="s">
        <v>20</v>
      </c>
      <c r="DB21" s="2" t="s">
        <v>20</v>
      </c>
      <c r="DG21" s="2" t="s">
        <v>20</v>
      </c>
    </row>
    <row r="22" spans="2:111"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c r="CM22" s="2" t="s">
        <v>20</v>
      </c>
      <c r="CR22" s="2" t="s">
        <v>20</v>
      </c>
      <c r="CW22" s="2" t="s">
        <v>20</v>
      </c>
      <c r="DB22" s="2" t="s">
        <v>20</v>
      </c>
      <c r="DG22" s="2" t="s">
        <v>20</v>
      </c>
    </row>
    <row r="23" spans="2:111"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c r="CM23" s="2" t="s">
        <v>20</v>
      </c>
      <c r="CR23" s="2" t="s">
        <v>20</v>
      </c>
      <c r="CW23" s="2" t="s">
        <v>20</v>
      </c>
      <c r="DB23" s="2" t="s">
        <v>20</v>
      </c>
      <c r="DG23" s="2" t="s">
        <v>20</v>
      </c>
    </row>
    <row r="24" spans="2:111"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c r="CM24" s="2" t="s">
        <v>20</v>
      </c>
      <c r="CR24" s="2" t="s">
        <v>20</v>
      </c>
      <c r="CW24" s="2" t="s">
        <v>20</v>
      </c>
      <c r="DB24" s="2" t="s">
        <v>20</v>
      </c>
      <c r="DG24" s="2" t="s">
        <v>20</v>
      </c>
    </row>
    <row r="25" spans="2:111"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c r="CM25" s="2" t="s">
        <v>20</v>
      </c>
      <c r="CR25" s="2" t="s">
        <v>20</v>
      </c>
      <c r="CW25" s="2" t="s">
        <v>20</v>
      </c>
      <c r="DB25" s="2" t="s">
        <v>20</v>
      </c>
      <c r="DG25" s="2" t="s">
        <v>20</v>
      </c>
    </row>
    <row r="26" spans="2:111" ht="50.1" customHeight="1" x14ac:dyDescent="0.45">
      <c r="B26" s="14" t="s">
        <v>25</v>
      </c>
      <c r="C26" s="15" t="s">
        <v>29</v>
      </c>
      <c r="D26" s="29" t="s">
        <v>20</v>
      </c>
      <c r="E26" s="29" t="s">
        <v>20</v>
      </c>
      <c r="F26" s="29" t="s">
        <v>20</v>
      </c>
      <c r="G26" s="29" t="s">
        <v>20</v>
      </c>
      <c r="H26" s="29" t="s">
        <v>20</v>
      </c>
      <c r="I26" s="30" t="s">
        <v>20</v>
      </c>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c r="CM26" s="2" t="s">
        <v>20</v>
      </c>
      <c r="CR26" s="2" t="s">
        <v>20</v>
      </c>
      <c r="CW26" s="2" t="s">
        <v>20</v>
      </c>
      <c r="DB26" s="2" t="s">
        <v>20</v>
      </c>
      <c r="DG26" s="2" t="s">
        <v>20</v>
      </c>
    </row>
    <row r="27" spans="2:111" ht="30" customHeight="1" x14ac:dyDescent="0.45">
      <c r="B27" s="19"/>
      <c r="C27" s="20"/>
      <c r="D27" s="24" t="s">
        <v>20</v>
      </c>
      <c r="E27" s="24" t="s">
        <v>20</v>
      </c>
      <c r="F27" s="24" t="s">
        <v>20</v>
      </c>
      <c r="G27" s="24" t="s">
        <v>20</v>
      </c>
      <c r="H27" s="24" t="s">
        <v>20</v>
      </c>
      <c r="I27" s="25" t="s">
        <v>20</v>
      </c>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c r="CM27" s="2" t="s">
        <v>20</v>
      </c>
      <c r="CR27" s="2" t="s">
        <v>20</v>
      </c>
      <c r="CW27" s="2" t="s">
        <v>20</v>
      </c>
      <c r="DB27" s="2" t="s">
        <v>20</v>
      </c>
      <c r="DG27" s="2" t="s">
        <v>20</v>
      </c>
    </row>
    <row r="28" spans="2:111" ht="30" customHeight="1" x14ac:dyDescent="0.45">
      <c r="B28" s="19"/>
      <c r="C28" s="20"/>
      <c r="D28" s="24" t="s">
        <v>20</v>
      </c>
      <c r="E28" s="24" t="s">
        <v>20</v>
      </c>
      <c r="F28" s="24" t="s">
        <v>20</v>
      </c>
      <c r="G28" s="24" t="s">
        <v>20</v>
      </c>
      <c r="H28" s="24" t="s">
        <v>20</v>
      </c>
      <c r="I28" s="25" t="s">
        <v>20</v>
      </c>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c r="CM28" s="2" t="s">
        <v>20</v>
      </c>
      <c r="CR28" s="2" t="s">
        <v>20</v>
      </c>
      <c r="CW28" s="2" t="s">
        <v>20</v>
      </c>
      <c r="DB28" s="2" t="s">
        <v>20</v>
      </c>
      <c r="DG28" s="2" t="s">
        <v>20</v>
      </c>
    </row>
    <row r="29" spans="2:111" ht="30" customHeight="1" x14ac:dyDescent="0.45">
      <c r="B29" s="19"/>
      <c r="C29" s="20"/>
      <c r="D29" s="24" t="s">
        <v>20</v>
      </c>
      <c r="E29" s="24" t="s">
        <v>20</v>
      </c>
      <c r="F29" s="24" t="s">
        <v>20</v>
      </c>
      <c r="G29" s="24" t="s">
        <v>20</v>
      </c>
      <c r="H29" s="24" t="s">
        <v>20</v>
      </c>
      <c r="I29" s="25" t="s">
        <v>20</v>
      </c>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c r="CM29" s="2" t="s">
        <v>20</v>
      </c>
      <c r="CR29" s="2" t="s">
        <v>20</v>
      </c>
      <c r="CW29" s="2" t="s">
        <v>20</v>
      </c>
      <c r="DB29" s="2" t="s">
        <v>20</v>
      </c>
      <c r="DG29" s="2" t="s">
        <v>20</v>
      </c>
    </row>
    <row r="30" spans="2:111" ht="30" customHeight="1" x14ac:dyDescent="0.45">
      <c r="B30" s="19"/>
      <c r="C30" s="20"/>
      <c r="D30" s="24" t="s">
        <v>20</v>
      </c>
      <c r="E30" s="24" t="s">
        <v>20</v>
      </c>
      <c r="F30" s="24" t="s">
        <v>20</v>
      </c>
      <c r="G30" s="24" t="s">
        <v>20</v>
      </c>
      <c r="H30" s="24" t="s">
        <v>20</v>
      </c>
      <c r="I30" s="25" t="s">
        <v>20</v>
      </c>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c r="CM30" s="2" t="s">
        <v>20</v>
      </c>
      <c r="CR30" s="2" t="s">
        <v>20</v>
      </c>
      <c r="CW30" s="2" t="s">
        <v>20</v>
      </c>
      <c r="DB30" s="2" t="s">
        <v>20</v>
      </c>
      <c r="DG30" s="2" t="s">
        <v>20</v>
      </c>
    </row>
    <row r="31" spans="2:111" ht="30" customHeight="1" x14ac:dyDescent="0.45">
      <c r="B31" s="19"/>
      <c r="C31" s="20"/>
      <c r="D31" s="24" t="s">
        <v>20</v>
      </c>
      <c r="E31" s="24" t="s">
        <v>20</v>
      </c>
      <c r="F31" s="24" t="s">
        <v>20</v>
      </c>
      <c r="G31" s="24" t="s">
        <v>20</v>
      </c>
      <c r="H31" s="24" t="s">
        <v>20</v>
      </c>
      <c r="I31" s="25" t="s">
        <v>20</v>
      </c>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c r="CM31" s="2" t="s">
        <v>20</v>
      </c>
      <c r="CR31" s="2" t="s">
        <v>20</v>
      </c>
      <c r="CW31" s="2" t="s">
        <v>20</v>
      </c>
      <c r="DB31" s="2" t="s">
        <v>20</v>
      </c>
      <c r="DG31" s="2" t="s">
        <v>20</v>
      </c>
    </row>
    <row r="32" spans="2:111" ht="30" customHeight="1" x14ac:dyDescent="0.45">
      <c r="B32" s="19"/>
      <c r="C32" s="20"/>
      <c r="D32" s="24" t="s">
        <v>20</v>
      </c>
      <c r="E32" s="24" t="s">
        <v>20</v>
      </c>
      <c r="F32" s="24" t="s">
        <v>20</v>
      </c>
      <c r="G32" s="24" t="s">
        <v>20</v>
      </c>
      <c r="H32" s="24" t="s">
        <v>20</v>
      </c>
      <c r="I32" s="25" t="s">
        <v>20</v>
      </c>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c r="CM32" s="2" t="s">
        <v>20</v>
      </c>
      <c r="CR32" s="2" t="s">
        <v>20</v>
      </c>
      <c r="CW32" s="2" t="s">
        <v>20</v>
      </c>
      <c r="DB32" s="2" t="s">
        <v>20</v>
      </c>
      <c r="DG32" s="2" t="s">
        <v>20</v>
      </c>
    </row>
    <row r="33" spans="2:163" ht="30" customHeight="1" x14ac:dyDescent="0.45">
      <c r="B33" s="19"/>
      <c r="C33" s="20"/>
      <c r="D33" s="24" t="s">
        <v>20</v>
      </c>
      <c r="E33" s="24" t="s">
        <v>20</v>
      </c>
      <c r="F33" s="24" t="s">
        <v>20</v>
      </c>
      <c r="G33" s="24" t="s">
        <v>20</v>
      </c>
      <c r="H33" s="24" t="s">
        <v>20</v>
      </c>
      <c r="I33" s="25" t="s">
        <v>20</v>
      </c>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c r="CM33" s="2" t="s">
        <v>20</v>
      </c>
      <c r="CR33" s="2" t="s">
        <v>20</v>
      </c>
      <c r="CW33" s="2" t="s">
        <v>20</v>
      </c>
      <c r="DB33" s="2" t="s">
        <v>20</v>
      </c>
      <c r="DG33" s="2" t="s">
        <v>20</v>
      </c>
    </row>
    <row r="34" spans="2:163" ht="30" customHeight="1" x14ac:dyDescent="0.45">
      <c r="B34" s="19"/>
      <c r="C34" s="20"/>
      <c r="D34" s="24" t="s">
        <v>20</v>
      </c>
      <c r="E34" s="24" t="s">
        <v>20</v>
      </c>
      <c r="F34" s="24" t="s">
        <v>20</v>
      </c>
      <c r="G34" s="24" t="s">
        <v>20</v>
      </c>
      <c r="H34" s="24" t="s">
        <v>20</v>
      </c>
      <c r="I34" s="25" t="s">
        <v>20</v>
      </c>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c r="CM34" s="2" t="s">
        <v>20</v>
      </c>
      <c r="CR34" s="2" t="s">
        <v>20</v>
      </c>
      <c r="CW34" s="2" t="s">
        <v>20</v>
      </c>
      <c r="DB34" s="2" t="s">
        <v>20</v>
      </c>
      <c r="DG34" s="2" t="s">
        <v>20</v>
      </c>
    </row>
    <row r="35" spans="2:163" ht="30" customHeight="1" x14ac:dyDescent="0.45">
      <c r="B35" s="19"/>
      <c r="C35" s="20"/>
      <c r="D35" s="24" t="s">
        <v>20</v>
      </c>
      <c r="E35" s="24" t="s">
        <v>20</v>
      </c>
      <c r="F35" s="24" t="s">
        <v>20</v>
      </c>
      <c r="G35" s="24" t="s">
        <v>20</v>
      </c>
      <c r="H35" s="24" t="s">
        <v>20</v>
      </c>
      <c r="I35" s="25" t="s">
        <v>20</v>
      </c>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c r="CM35" s="2" t="s">
        <v>20</v>
      </c>
      <c r="CR35" s="2" t="s">
        <v>20</v>
      </c>
      <c r="CW35" s="2" t="s">
        <v>20</v>
      </c>
      <c r="DB35" s="2" t="s">
        <v>20</v>
      </c>
      <c r="DG35" s="2" t="s">
        <v>20</v>
      </c>
    </row>
    <row r="36" spans="2:163" ht="30" customHeight="1" thickBot="1" x14ac:dyDescent="0.5">
      <c r="B36" s="19"/>
      <c r="C36" s="20"/>
      <c r="D36" s="24" t="s">
        <v>20</v>
      </c>
      <c r="E36" s="24" t="s">
        <v>20</v>
      </c>
      <c r="F36" s="24" t="s">
        <v>20</v>
      </c>
      <c r="G36" s="24" t="s">
        <v>20</v>
      </c>
      <c r="H36" s="24" t="s">
        <v>20</v>
      </c>
      <c r="I36" s="25" t="s">
        <v>20</v>
      </c>
      <c r="J36" s="25" t="s">
        <v>20</v>
      </c>
      <c r="K36" s="25" t="s">
        <v>20</v>
      </c>
      <c r="L36" s="25" t="s">
        <v>20</v>
      </c>
      <c r="M36" s="25" t="s">
        <v>20</v>
      </c>
      <c r="N36" s="25" t="s">
        <v>20</v>
      </c>
      <c r="O36" s="25" t="s">
        <v>20</v>
      </c>
      <c r="P36" s="25" t="s">
        <v>20</v>
      </c>
      <c r="Q36" s="25"/>
      <c r="R36" s="25" t="s">
        <v>20</v>
      </c>
      <c r="S36" s="25" t="s">
        <v>20</v>
      </c>
      <c r="T36" s="25" t="s">
        <v>20</v>
      </c>
      <c r="U36" s="25" t="s">
        <v>20</v>
      </c>
      <c r="V36" s="25" t="s">
        <v>20</v>
      </c>
      <c r="W36" s="25" t="s">
        <v>20</v>
      </c>
      <c r="X36" s="25" t="s">
        <v>20</v>
      </c>
      <c r="Y36" s="25" t="s">
        <v>20</v>
      </c>
      <c r="Z36" s="25" t="s">
        <v>20</v>
      </c>
      <c r="AA36" s="25" t="s">
        <v>20</v>
      </c>
      <c r="AB36" s="25" t="s">
        <v>20</v>
      </c>
      <c r="AC36" s="25" t="s">
        <v>20</v>
      </c>
      <c r="AD36" s="28" t="s">
        <v>20</v>
      </c>
      <c r="CM36" s="2" t="s">
        <v>20</v>
      </c>
      <c r="CR36" s="2" t="s">
        <v>20</v>
      </c>
      <c r="CW36" s="2" t="s">
        <v>20</v>
      </c>
      <c r="DB36" s="2" t="s">
        <v>20</v>
      </c>
      <c r="DG36" s="2" t="s">
        <v>20</v>
      </c>
    </row>
    <row r="37" spans="2:163" ht="30" customHeight="1" x14ac:dyDescent="0.45">
      <c r="B37" s="14" t="s">
        <v>30</v>
      </c>
      <c r="C37" s="15" t="s">
        <v>31</v>
      </c>
      <c r="D37" s="32" t="s">
        <v>32</v>
      </c>
      <c r="E37" s="33" t="s">
        <v>33</v>
      </c>
      <c r="F37" s="34"/>
      <c r="G37" s="34"/>
      <c r="H37" s="34"/>
      <c r="I37" s="34"/>
      <c r="J37" s="35">
        <v>3683455.08</v>
      </c>
      <c r="K37" s="35">
        <v>5269128.13</v>
      </c>
      <c r="L37" s="34"/>
      <c r="M37" s="34"/>
      <c r="N37" s="34"/>
      <c r="O37" s="34"/>
      <c r="P37" s="34"/>
      <c r="Q37" s="34"/>
      <c r="R37" s="34"/>
      <c r="S37" s="34"/>
      <c r="T37" s="35">
        <v>6034117.3899999997</v>
      </c>
      <c r="U37" s="35">
        <v>6525545</v>
      </c>
      <c r="V37" s="34"/>
      <c r="W37" s="34"/>
      <c r="X37" s="34"/>
      <c r="Y37" s="34"/>
      <c r="Z37" s="34"/>
      <c r="AA37" s="34"/>
      <c r="AB37" s="34"/>
      <c r="AC37" s="34"/>
      <c r="AD37" s="31"/>
      <c r="AK37" s="2">
        <v>14131740.050000001</v>
      </c>
      <c r="AL37" s="2">
        <v>13733700.029999999</v>
      </c>
      <c r="AM37" s="2">
        <v>13149869.43</v>
      </c>
      <c r="AN37" s="2">
        <v>13307453.630000001</v>
      </c>
      <c r="AO37" s="2">
        <v>13384429</v>
      </c>
      <c r="BJ37" s="2">
        <v>2450173</v>
      </c>
      <c r="BK37" s="2">
        <v>2482306</v>
      </c>
      <c r="BL37" s="2">
        <v>2950830</v>
      </c>
      <c r="BM37" s="2">
        <v>3035579</v>
      </c>
      <c r="BN37" s="2">
        <v>3035579</v>
      </c>
      <c r="CI37" s="2">
        <v>3658024</v>
      </c>
      <c r="CJ37" s="2">
        <v>3324147</v>
      </c>
      <c r="CK37" s="2">
        <v>3374816.95</v>
      </c>
      <c r="CL37" s="2">
        <v>3161373.87</v>
      </c>
      <c r="CM37" s="2">
        <v>3079163</v>
      </c>
      <c r="DH37" s="2">
        <v>3071031</v>
      </c>
      <c r="DI37" s="2">
        <v>3185182</v>
      </c>
      <c r="DJ37" s="2">
        <v>2770412.96</v>
      </c>
      <c r="DK37" s="2">
        <v>3259753.79</v>
      </c>
      <c r="FG37" s="2">
        <v>0</v>
      </c>
    </row>
    <row r="38" spans="2:163" ht="50.1" customHeight="1" x14ac:dyDescent="0.45">
      <c r="B38" s="19"/>
      <c r="C38" s="20"/>
      <c r="D38" s="36"/>
      <c r="E38" s="37" t="s">
        <v>34</v>
      </c>
      <c r="F38" s="38"/>
      <c r="G38" s="38"/>
      <c r="H38" s="38"/>
      <c r="I38" s="38"/>
      <c r="J38" s="25">
        <v>941061.25</v>
      </c>
      <c r="K38" s="25">
        <v>3609380.02</v>
      </c>
      <c r="L38" s="38"/>
      <c r="M38" s="38"/>
      <c r="N38" s="38"/>
      <c r="O38" s="38"/>
      <c r="P38" s="38"/>
      <c r="Q38" s="38"/>
      <c r="R38" s="38"/>
      <c r="S38" s="38"/>
      <c r="T38" s="25">
        <v>4912124.5199999996</v>
      </c>
      <c r="U38" s="25">
        <v>941061</v>
      </c>
      <c r="V38" s="38"/>
      <c r="W38" s="38"/>
      <c r="X38" s="38"/>
      <c r="Y38" s="38"/>
      <c r="Z38" s="38"/>
      <c r="AA38" s="38"/>
      <c r="AB38" s="38"/>
      <c r="AC38" s="38"/>
      <c r="AD38" s="26"/>
      <c r="AK38" s="2">
        <v>820147.43</v>
      </c>
      <c r="AL38" s="2">
        <v>820147.43</v>
      </c>
      <c r="AM38" s="2">
        <v>820147.43</v>
      </c>
      <c r="AN38" s="2">
        <v>841388.43</v>
      </c>
      <c r="AO38" s="2">
        <v>820147</v>
      </c>
      <c r="BJ38" s="2">
        <v>820147</v>
      </c>
      <c r="BK38" s="2">
        <v>820147</v>
      </c>
      <c r="BL38" s="2">
        <v>820147</v>
      </c>
      <c r="BM38" s="2">
        <v>820147</v>
      </c>
      <c r="BN38" s="2">
        <v>820147</v>
      </c>
      <c r="CI38" s="2">
        <v>820147</v>
      </c>
      <c r="CJ38" s="2">
        <v>1001596</v>
      </c>
      <c r="CK38" s="2">
        <v>940242.87</v>
      </c>
      <c r="CL38" s="2">
        <v>940242.87</v>
      </c>
      <c r="CM38" s="2">
        <v>940243</v>
      </c>
      <c r="DH38" s="2">
        <v>940243</v>
      </c>
      <c r="DI38" s="2">
        <v>941061</v>
      </c>
      <c r="DJ38" s="2">
        <v>941061.27</v>
      </c>
      <c r="DK38" s="2">
        <v>941061.27</v>
      </c>
      <c r="FG38" s="2">
        <v>0</v>
      </c>
    </row>
    <row r="39" spans="2:163" ht="30" customHeight="1" x14ac:dyDescent="0.45">
      <c r="B39" s="19"/>
      <c r="C39" s="20"/>
      <c r="D39" s="36"/>
      <c r="E39" s="37" t="s">
        <v>35</v>
      </c>
      <c r="F39" s="38"/>
      <c r="G39" s="38"/>
      <c r="H39" s="38"/>
      <c r="I39" s="38"/>
      <c r="J39" s="25">
        <v>15025983</v>
      </c>
      <c r="K39" s="25">
        <v>16013194.6</v>
      </c>
      <c r="L39" s="38"/>
      <c r="M39" s="38"/>
      <c r="N39" s="38"/>
      <c r="O39" s="38"/>
      <c r="P39" s="38"/>
      <c r="Q39" s="38"/>
      <c r="R39" s="38"/>
      <c r="S39" s="38"/>
      <c r="T39" s="25">
        <v>14816447.23</v>
      </c>
      <c r="U39" s="25">
        <v>13589362</v>
      </c>
      <c r="V39" s="38"/>
      <c r="W39" s="38"/>
      <c r="X39" s="38"/>
      <c r="Y39" s="38"/>
      <c r="Z39" s="38"/>
      <c r="AA39" s="38"/>
      <c r="AB39" s="38"/>
      <c r="AC39" s="38"/>
      <c r="AD39" s="26"/>
      <c r="AK39" s="2">
        <v>12486242.1</v>
      </c>
      <c r="AL39" s="2">
        <v>11372508.49</v>
      </c>
      <c r="AM39" s="2">
        <v>10713661.390000001</v>
      </c>
      <c r="AN39" s="2">
        <v>12276539.02</v>
      </c>
      <c r="AO39" s="2">
        <v>14276539</v>
      </c>
      <c r="BJ39" s="2">
        <v>13382339</v>
      </c>
      <c r="BK39" s="2">
        <v>12095247</v>
      </c>
      <c r="BL39" s="2">
        <v>11041047</v>
      </c>
      <c r="BM39" s="2">
        <v>12742744</v>
      </c>
      <c r="BN39" s="2">
        <v>12742744</v>
      </c>
      <c r="CI39" s="2">
        <v>11983009</v>
      </c>
      <c r="CJ39" s="2">
        <v>11231063</v>
      </c>
      <c r="CK39" s="2">
        <v>10506429.289999999</v>
      </c>
      <c r="CL39" s="2">
        <v>10259438.779999999</v>
      </c>
      <c r="CM39" s="2">
        <v>18206445</v>
      </c>
      <c r="DH39" s="2">
        <v>17912008</v>
      </c>
      <c r="DI39" s="2">
        <v>17602350</v>
      </c>
      <c r="DJ39" s="2">
        <v>17226473.609999999</v>
      </c>
      <c r="DK39" s="2">
        <v>18306620.530000001</v>
      </c>
      <c r="FG39" s="2">
        <v>0</v>
      </c>
    </row>
    <row r="40" spans="2:163" ht="30" customHeight="1" x14ac:dyDescent="0.45">
      <c r="B40" s="19"/>
      <c r="C40" s="20"/>
      <c r="D40" s="39" t="s">
        <v>36</v>
      </c>
      <c r="E40" s="37" t="s">
        <v>37</v>
      </c>
      <c r="F40" s="38"/>
      <c r="G40" s="38"/>
      <c r="H40" s="38"/>
      <c r="I40" s="38"/>
      <c r="J40" s="25"/>
      <c r="K40" s="25"/>
      <c r="L40" s="38"/>
      <c r="M40" s="38"/>
      <c r="N40" s="38"/>
      <c r="O40" s="38"/>
      <c r="P40" s="38"/>
      <c r="Q40" s="38"/>
      <c r="R40" s="38"/>
      <c r="S40" s="38"/>
      <c r="T40" s="25"/>
      <c r="U40" s="25"/>
      <c r="V40" s="38"/>
      <c r="W40" s="38"/>
      <c r="X40" s="38"/>
      <c r="Y40" s="38"/>
      <c r="Z40" s="38"/>
      <c r="AA40" s="38"/>
      <c r="AB40" s="38"/>
      <c r="AC40" s="38"/>
      <c r="AD40" s="26"/>
      <c r="CM40" s="2">
        <v>0</v>
      </c>
      <c r="FG40" s="2">
        <v>0</v>
      </c>
    </row>
    <row r="41" spans="2:163" ht="50.1" customHeight="1" x14ac:dyDescent="0.45">
      <c r="B41" s="19"/>
      <c r="C41" s="20"/>
      <c r="D41" s="36"/>
      <c r="E41" s="37" t="s">
        <v>38</v>
      </c>
      <c r="F41" s="38"/>
      <c r="G41" s="38"/>
      <c r="H41" s="38"/>
      <c r="I41" s="38"/>
      <c r="J41" s="25"/>
      <c r="K41" s="25"/>
      <c r="L41" s="38"/>
      <c r="M41" s="38"/>
      <c r="N41" s="38"/>
      <c r="O41" s="38"/>
      <c r="P41" s="38"/>
      <c r="Q41" s="38"/>
      <c r="R41" s="38"/>
      <c r="S41" s="38"/>
      <c r="T41" s="25"/>
      <c r="U41" s="25"/>
      <c r="V41" s="38"/>
      <c r="W41" s="38"/>
      <c r="X41" s="38"/>
      <c r="Y41" s="38"/>
      <c r="Z41" s="38"/>
      <c r="AA41" s="38"/>
      <c r="AB41" s="38"/>
      <c r="AC41" s="38"/>
      <c r="AD41" s="26"/>
      <c r="CM41" s="2">
        <v>0</v>
      </c>
      <c r="FG41" s="2">
        <v>0</v>
      </c>
    </row>
    <row r="42" spans="2:163" ht="30" customHeight="1" x14ac:dyDescent="0.45">
      <c r="B42" s="19"/>
      <c r="C42" s="20"/>
      <c r="D42" s="36"/>
      <c r="E42" s="37" t="s">
        <v>39</v>
      </c>
      <c r="F42" s="38"/>
      <c r="G42" s="38"/>
      <c r="H42" s="38"/>
      <c r="I42" s="38"/>
      <c r="J42" s="25"/>
      <c r="K42" s="25"/>
      <c r="L42" s="38"/>
      <c r="M42" s="38"/>
      <c r="N42" s="38"/>
      <c r="O42" s="38"/>
      <c r="P42" s="38"/>
      <c r="Q42" s="38"/>
      <c r="R42" s="38"/>
      <c r="S42" s="38"/>
      <c r="T42" s="25"/>
      <c r="U42" s="25"/>
      <c r="V42" s="38"/>
      <c r="W42" s="38"/>
      <c r="X42" s="38"/>
      <c r="Y42" s="38"/>
      <c r="Z42" s="38"/>
      <c r="AA42" s="38"/>
      <c r="AB42" s="38"/>
      <c r="AC42" s="38"/>
      <c r="AD42" s="26"/>
      <c r="CM42" s="2">
        <v>0</v>
      </c>
      <c r="FG42" s="2">
        <v>0</v>
      </c>
    </row>
    <row r="43" spans="2:163" ht="50.1" customHeight="1" x14ac:dyDescent="0.45">
      <c r="B43" s="19"/>
      <c r="C43" s="20"/>
      <c r="D43" s="39" t="s">
        <v>40</v>
      </c>
      <c r="E43" s="37" t="s">
        <v>41</v>
      </c>
      <c r="F43" s="38"/>
      <c r="G43" s="38"/>
      <c r="H43" s="38"/>
      <c r="I43" s="38"/>
      <c r="J43" s="25"/>
      <c r="K43" s="25"/>
      <c r="L43" s="38"/>
      <c r="M43" s="38"/>
      <c r="N43" s="38"/>
      <c r="O43" s="38"/>
      <c r="P43" s="38"/>
      <c r="Q43" s="38"/>
      <c r="R43" s="38"/>
      <c r="S43" s="38"/>
      <c r="T43" s="25"/>
      <c r="U43" s="25"/>
      <c r="V43" s="38"/>
      <c r="W43" s="38"/>
      <c r="X43" s="38"/>
      <c r="Y43" s="38"/>
      <c r="Z43" s="38"/>
      <c r="AA43" s="38"/>
      <c r="AB43" s="38"/>
      <c r="AC43" s="38"/>
      <c r="AD43" s="26"/>
      <c r="CM43" s="2">
        <v>0</v>
      </c>
    </row>
    <row r="44" spans="2:163" ht="30" customHeight="1" x14ac:dyDescent="0.45">
      <c r="B44" s="19"/>
      <c r="C44" s="20"/>
      <c r="D44" s="39" t="s">
        <v>42</v>
      </c>
      <c r="E44" s="37" t="s">
        <v>43</v>
      </c>
      <c r="F44" s="38"/>
      <c r="G44" s="38"/>
      <c r="H44" s="38"/>
      <c r="I44" s="38"/>
      <c r="J44" s="25">
        <v>464160.12</v>
      </c>
      <c r="K44" s="25">
        <v>356160.12</v>
      </c>
      <c r="L44" s="38"/>
      <c r="M44" s="38"/>
      <c r="N44" s="38"/>
      <c r="O44" s="38"/>
      <c r="P44" s="38"/>
      <c r="Q44" s="38"/>
      <c r="R44" s="38"/>
      <c r="S44" s="38"/>
      <c r="T44" s="25">
        <v>249557.12</v>
      </c>
      <c r="U44" s="25">
        <v>140957</v>
      </c>
      <c r="V44" s="38"/>
      <c r="W44" s="38"/>
      <c r="X44" s="38"/>
      <c r="Y44" s="38"/>
      <c r="Z44" s="38"/>
      <c r="AA44" s="38"/>
      <c r="AB44" s="38"/>
      <c r="AC44" s="38"/>
      <c r="AD44" s="26"/>
      <c r="AK44" s="2">
        <v>26146.15</v>
      </c>
      <c r="AL44" s="2">
        <v>26146.15</v>
      </c>
      <c r="AM44" s="2">
        <v>21204.15</v>
      </c>
      <c r="AN44" s="2">
        <v>24421.52</v>
      </c>
      <c r="AO44" s="2">
        <v>24919</v>
      </c>
      <c r="BJ44" s="2">
        <v>33060</v>
      </c>
      <c r="BK44" s="2">
        <v>27485</v>
      </c>
      <c r="BL44" s="2">
        <v>329724</v>
      </c>
      <c r="BM44" s="2">
        <v>306138</v>
      </c>
      <c r="BN44" s="2">
        <v>306138</v>
      </c>
      <c r="CI44" s="2">
        <v>-19909</v>
      </c>
      <c r="CJ44" s="2">
        <v>2009691</v>
      </c>
      <c r="CK44" s="2">
        <v>1802489.22</v>
      </c>
      <c r="CL44" s="2">
        <v>1616558.26</v>
      </c>
      <c r="CM44" s="2">
        <v>1601282</v>
      </c>
      <c r="DH44" s="2">
        <v>1446835</v>
      </c>
      <c r="DI44" s="2">
        <v>1266247</v>
      </c>
      <c r="DJ44" s="2">
        <v>1087045.32</v>
      </c>
      <c r="DK44" s="2">
        <v>894449.32</v>
      </c>
      <c r="FG44" s="2">
        <v>0</v>
      </c>
    </row>
    <row r="45" spans="2:163" ht="78.75" customHeight="1" thickBot="1" x14ac:dyDescent="0.5">
      <c r="B45" s="19"/>
      <c r="C45" s="20"/>
      <c r="D45" s="39" t="s">
        <v>44</v>
      </c>
      <c r="E45" s="39" t="s">
        <v>44</v>
      </c>
      <c r="F45" s="40"/>
      <c r="G45" s="40"/>
      <c r="H45" s="40"/>
      <c r="I45" s="40"/>
      <c r="J45" s="25"/>
      <c r="K45" s="25"/>
      <c r="L45" s="40"/>
      <c r="M45" s="40"/>
      <c r="N45" s="40"/>
      <c r="O45" s="40"/>
      <c r="P45" s="40"/>
      <c r="Q45" s="40"/>
      <c r="R45" s="40"/>
      <c r="S45" s="40"/>
      <c r="T45" s="25"/>
      <c r="U45" s="25"/>
      <c r="V45" s="40"/>
      <c r="W45" s="40"/>
      <c r="X45" s="40"/>
      <c r="Y45" s="40"/>
      <c r="Z45" s="40"/>
      <c r="AA45" s="40"/>
      <c r="AB45" s="40"/>
      <c r="AC45" s="40"/>
      <c r="AD45" s="28"/>
      <c r="CM45" s="2">
        <v>0</v>
      </c>
      <c r="FG45" s="2">
        <v>0</v>
      </c>
    </row>
    <row r="46" spans="2:163" ht="30" customHeight="1" x14ac:dyDescent="0.45">
      <c r="B46" s="14" t="s">
        <v>45</v>
      </c>
      <c r="C46" s="15" t="s">
        <v>46</v>
      </c>
      <c r="D46" s="32" t="s">
        <v>47</v>
      </c>
      <c r="E46" s="33" t="s">
        <v>48</v>
      </c>
      <c r="F46" s="32"/>
      <c r="G46" s="41"/>
      <c r="H46" s="41"/>
      <c r="I46" s="41"/>
      <c r="J46" s="35">
        <v>112425.5</v>
      </c>
      <c r="K46" s="35">
        <v>97425.5</v>
      </c>
      <c r="L46" s="41"/>
      <c r="M46" s="41"/>
      <c r="N46" s="41"/>
      <c r="O46" s="41"/>
      <c r="P46" s="41"/>
      <c r="Q46" s="41"/>
      <c r="R46" s="41"/>
      <c r="S46" s="41"/>
      <c r="T46" s="35">
        <v>112426</v>
      </c>
      <c r="U46" s="35">
        <v>112426</v>
      </c>
      <c r="V46" s="41"/>
      <c r="W46" s="41"/>
      <c r="X46" s="41"/>
      <c r="Y46" s="41"/>
      <c r="Z46" s="41"/>
      <c r="AA46" s="41"/>
      <c r="AB46" s="41"/>
      <c r="AC46" s="41"/>
      <c r="AD46" s="31"/>
      <c r="AK46" s="2">
        <v>112425.5</v>
      </c>
      <c r="AL46" s="2">
        <v>112425.5</v>
      </c>
      <c r="AM46" s="2">
        <v>112425.5</v>
      </c>
      <c r="AN46" s="2">
        <v>97425.5</v>
      </c>
      <c r="AO46" s="2">
        <v>97426</v>
      </c>
      <c r="BJ46" s="2">
        <v>112425.5</v>
      </c>
      <c r="BK46" s="2">
        <v>112425.5</v>
      </c>
      <c r="BL46" s="2">
        <v>112426</v>
      </c>
      <c r="BM46" s="2">
        <v>97426</v>
      </c>
      <c r="BN46" s="2">
        <v>97426</v>
      </c>
      <c r="CI46" s="2">
        <v>117426</v>
      </c>
      <c r="CJ46" s="2">
        <v>117426</v>
      </c>
      <c r="CK46" s="2">
        <v>117426</v>
      </c>
      <c r="CL46" s="2">
        <v>97425.5</v>
      </c>
      <c r="CM46" s="2">
        <v>97426</v>
      </c>
      <c r="DH46" s="2">
        <v>117426</v>
      </c>
      <c r="DI46" s="2">
        <v>117426</v>
      </c>
      <c r="DJ46" s="2">
        <v>112425.5</v>
      </c>
      <c r="DK46" s="2">
        <v>97425.5</v>
      </c>
    </row>
    <row r="47" spans="2:163" ht="30" customHeight="1" x14ac:dyDescent="0.45">
      <c r="B47" s="19"/>
      <c r="C47" s="20"/>
      <c r="D47" s="36"/>
      <c r="E47" s="37" t="s">
        <v>49</v>
      </c>
      <c r="F47" s="37"/>
      <c r="G47" s="38"/>
      <c r="H47" s="38"/>
      <c r="I47" s="38"/>
      <c r="J47" s="25">
        <v>7405184.4299999997</v>
      </c>
      <c r="K47" s="25">
        <v>6485914.8799999999</v>
      </c>
      <c r="L47" s="38"/>
      <c r="M47" s="38"/>
      <c r="N47" s="38"/>
      <c r="O47" s="38"/>
      <c r="P47" s="38"/>
      <c r="Q47" s="38"/>
      <c r="R47" s="38"/>
      <c r="S47" s="38"/>
      <c r="T47" s="25">
        <v>6330492</v>
      </c>
      <c r="U47" s="25">
        <v>5726357</v>
      </c>
      <c r="V47" s="38"/>
      <c r="W47" s="38"/>
      <c r="X47" s="38"/>
      <c r="Y47" s="38"/>
      <c r="Z47" s="38"/>
      <c r="AA47" s="38"/>
      <c r="AB47" s="38"/>
      <c r="AC47" s="38"/>
      <c r="AD47" s="26"/>
      <c r="AK47" s="2">
        <v>13129206.039999999</v>
      </c>
      <c r="AL47" s="2">
        <v>8488813.5899999999</v>
      </c>
      <c r="AM47" s="2">
        <v>4959933.55</v>
      </c>
      <c r="AN47" s="2">
        <v>9409810.7799999993</v>
      </c>
      <c r="AO47" s="2">
        <v>9805859</v>
      </c>
      <c r="BJ47" s="2">
        <v>6941290</v>
      </c>
      <c r="BK47" s="2">
        <v>5394879</v>
      </c>
      <c r="BL47" s="2">
        <v>6595111</v>
      </c>
      <c r="BM47" s="2">
        <v>9844230</v>
      </c>
      <c r="BN47" s="2">
        <v>9844230</v>
      </c>
      <c r="CI47" s="2">
        <v>9355017</v>
      </c>
      <c r="CJ47" s="2">
        <v>8150580</v>
      </c>
      <c r="CK47" s="2">
        <v>10520809.48</v>
      </c>
      <c r="CL47" s="2">
        <v>4304807.5599999996</v>
      </c>
      <c r="CM47" s="2">
        <v>4289531</v>
      </c>
      <c r="DH47" s="2">
        <v>6591536</v>
      </c>
      <c r="DI47" s="2">
        <v>8665589</v>
      </c>
      <c r="DJ47" s="2">
        <v>6343025.0800000001</v>
      </c>
      <c r="DK47" s="2">
        <v>6199475.71</v>
      </c>
    </row>
    <row r="48" spans="2:163" ht="30" customHeight="1" thickBot="1" x14ac:dyDescent="0.5">
      <c r="B48" s="19"/>
      <c r="C48" s="20"/>
      <c r="D48" s="36"/>
      <c r="E48" s="39" t="s">
        <v>50</v>
      </c>
      <c r="F48" s="39"/>
      <c r="G48" s="40"/>
      <c r="H48" s="40"/>
      <c r="I48" s="40"/>
      <c r="J48" s="25"/>
      <c r="K48" s="25"/>
      <c r="L48" s="40"/>
      <c r="M48" s="40"/>
      <c r="N48" s="40"/>
      <c r="O48" s="40"/>
      <c r="P48" s="40"/>
      <c r="Q48" s="40"/>
      <c r="R48" s="40"/>
      <c r="S48" s="40"/>
      <c r="T48" s="25"/>
      <c r="U48" s="25"/>
      <c r="V48" s="40"/>
      <c r="W48" s="40"/>
      <c r="X48" s="40"/>
      <c r="Y48" s="40"/>
      <c r="Z48" s="40"/>
      <c r="AA48" s="40"/>
      <c r="AB48" s="40"/>
      <c r="AC48" s="40"/>
      <c r="AD48" s="28"/>
      <c r="AO48" s="2">
        <v>0</v>
      </c>
      <c r="CM48" s="2">
        <v>0</v>
      </c>
    </row>
    <row r="49" spans="2:163" ht="30" customHeight="1" x14ac:dyDescent="0.45">
      <c r="B49" s="14" t="s">
        <v>51</v>
      </c>
      <c r="C49" s="15" t="s">
        <v>52</v>
      </c>
      <c r="D49" s="32" t="s">
        <v>53</v>
      </c>
      <c r="E49" s="33" t="s">
        <v>54</v>
      </c>
      <c r="F49" s="32"/>
      <c r="G49" s="41"/>
      <c r="H49" s="41"/>
      <c r="I49" s="41"/>
      <c r="J49" s="35">
        <v>568970.2799999998</v>
      </c>
      <c r="K49" s="35">
        <v>426513.24999999953</v>
      </c>
      <c r="L49" s="41"/>
      <c r="M49" s="41"/>
      <c r="N49" s="41"/>
      <c r="O49" s="41"/>
      <c r="P49" s="41"/>
      <c r="Q49" s="41"/>
      <c r="R49" s="41"/>
      <c r="S49" s="41"/>
      <c r="T49" s="35">
        <v>2174094.75</v>
      </c>
      <c r="U49" s="35">
        <v>444879.63999999966</v>
      </c>
      <c r="V49" s="41"/>
      <c r="W49" s="41"/>
      <c r="X49" s="41"/>
      <c r="Y49" s="41"/>
      <c r="Z49" s="41"/>
      <c r="AA49" s="41"/>
      <c r="AB49" s="41"/>
      <c r="AC49" s="41"/>
      <c r="AD49" s="31"/>
      <c r="AK49" s="2">
        <v>1457907.15</v>
      </c>
      <c r="AL49" s="2">
        <v>985656.45</v>
      </c>
      <c r="AM49" s="2">
        <v>754751.47</v>
      </c>
      <c r="AN49" s="2">
        <v>729087.89</v>
      </c>
      <c r="AO49" s="2">
        <v>3927402.9599999995</v>
      </c>
      <c r="BJ49" s="2">
        <v>1747587.91</v>
      </c>
      <c r="BK49" s="2">
        <v>946559.98</v>
      </c>
      <c r="BL49" s="2">
        <v>586848.56999999995</v>
      </c>
      <c r="BM49" s="2">
        <v>701755.76</v>
      </c>
      <c r="BN49" s="2">
        <v>3982752.22</v>
      </c>
      <c r="CI49" s="2">
        <v>1500235.17</v>
      </c>
      <c r="CJ49" s="2">
        <v>315182.83</v>
      </c>
      <c r="CK49" s="2">
        <v>810305.53</v>
      </c>
      <c r="CL49" s="2">
        <v>779900.41</v>
      </c>
      <c r="CM49" s="2">
        <v>3405624</v>
      </c>
      <c r="DH49" s="2">
        <v>1952849.96</v>
      </c>
      <c r="DI49" s="2">
        <v>861070.5</v>
      </c>
      <c r="DJ49" s="2">
        <v>1204115.92</v>
      </c>
      <c r="DK49" s="2">
        <v>529042.89</v>
      </c>
      <c r="FF49" s="2" t="s">
        <v>119</v>
      </c>
      <c r="FG49" s="2">
        <v>0</v>
      </c>
    </row>
    <row r="50" spans="2:163" ht="30" customHeight="1" x14ac:dyDescent="0.45">
      <c r="B50" s="19"/>
      <c r="C50" s="20"/>
      <c r="D50" s="36"/>
      <c r="E50" s="37" t="s">
        <v>55</v>
      </c>
      <c r="F50" s="37"/>
      <c r="G50" s="38"/>
      <c r="H50" s="38"/>
      <c r="I50" s="38"/>
      <c r="J50" s="25"/>
      <c r="K50" s="25">
        <v>0</v>
      </c>
      <c r="L50" s="38"/>
      <c r="M50" s="38"/>
      <c r="N50" s="38"/>
      <c r="O50" s="38"/>
      <c r="P50" s="38"/>
      <c r="Q50" s="38"/>
      <c r="R50" s="38"/>
      <c r="S50" s="38"/>
      <c r="T50" s="25"/>
      <c r="U50" s="25"/>
      <c r="V50" s="38"/>
      <c r="W50" s="38"/>
      <c r="X50" s="38"/>
      <c r="Y50" s="38"/>
      <c r="Z50" s="38"/>
      <c r="AA50" s="38"/>
      <c r="AB50" s="38"/>
      <c r="AC50" s="38"/>
      <c r="AD50" s="26"/>
      <c r="AO50" s="2">
        <v>0</v>
      </c>
      <c r="CM50" s="2">
        <v>0</v>
      </c>
      <c r="FF50" s="2" t="s">
        <v>120</v>
      </c>
      <c r="FG50" s="2">
        <v>0</v>
      </c>
    </row>
    <row r="51" spans="2:163" ht="30" customHeight="1" x14ac:dyDescent="0.45">
      <c r="B51" s="19"/>
      <c r="C51" s="20"/>
      <c r="D51" s="36"/>
      <c r="E51" s="37" t="s">
        <v>56</v>
      </c>
      <c r="F51" s="39"/>
      <c r="G51" s="40"/>
      <c r="H51" s="40"/>
      <c r="I51" s="40"/>
      <c r="J51" s="25"/>
      <c r="K51" s="25">
        <v>0</v>
      </c>
      <c r="L51" s="40"/>
      <c r="M51" s="40"/>
      <c r="N51" s="40"/>
      <c r="O51" s="40"/>
      <c r="P51" s="40"/>
      <c r="Q51" s="40"/>
      <c r="R51" s="40"/>
      <c r="S51" s="40"/>
      <c r="T51" s="25"/>
      <c r="U51" s="25"/>
      <c r="V51" s="40"/>
      <c r="W51" s="40"/>
      <c r="X51" s="40"/>
      <c r="Y51" s="40"/>
      <c r="Z51" s="40"/>
      <c r="AA51" s="40"/>
      <c r="AB51" s="40"/>
      <c r="AC51" s="40"/>
      <c r="AD51" s="26"/>
      <c r="AO51" s="2">
        <v>0</v>
      </c>
      <c r="CM51" s="2">
        <v>0</v>
      </c>
      <c r="FF51" s="2" t="s">
        <v>121</v>
      </c>
      <c r="FG51" s="2">
        <v>0</v>
      </c>
    </row>
    <row r="52" spans="2:163" ht="30" customHeight="1" x14ac:dyDescent="0.45">
      <c r="B52" s="19"/>
      <c r="C52" s="20"/>
      <c r="D52" s="36"/>
      <c r="E52" s="37" t="s">
        <v>57</v>
      </c>
      <c r="F52" s="38"/>
      <c r="G52" s="38"/>
      <c r="H52" s="38"/>
      <c r="I52" s="38"/>
      <c r="J52" s="25">
        <v>1021166.3499999996</v>
      </c>
      <c r="K52" s="25">
        <v>529620.14000000013</v>
      </c>
      <c r="L52" s="38"/>
      <c r="M52" s="38"/>
      <c r="N52" s="38"/>
      <c r="O52" s="38"/>
      <c r="P52" s="38"/>
      <c r="Q52" s="38"/>
      <c r="R52" s="38"/>
      <c r="S52" s="38"/>
      <c r="T52" s="25">
        <v>718686.12</v>
      </c>
      <c r="U52" s="25">
        <v>1336932.44</v>
      </c>
      <c r="V52" s="38"/>
      <c r="W52" s="38"/>
      <c r="X52" s="38"/>
      <c r="Y52" s="38"/>
      <c r="Z52" s="38"/>
      <c r="AA52" s="38"/>
      <c r="AB52" s="38"/>
      <c r="AC52" s="38"/>
      <c r="AD52" s="26"/>
      <c r="AK52" s="2">
        <v>870128.58</v>
      </c>
      <c r="AL52" s="2">
        <v>752442.88</v>
      </c>
      <c r="AM52" s="2">
        <v>896104.15</v>
      </c>
      <c r="AN52" s="2">
        <v>784398.29</v>
      </c>
      <c r="AO52" s="2">
        <v>3303073.9</v>
      </c>
      <c r="BJ52" s="2">
        <v>912443.56</v>
      </c>
      <c r="BK52" s="2">
        <v>1051233.1499999999</v>
      </c>
      <c r="BL52" s="2">
        <v>636555.68999999994</v>
      </c>
      <c r="BM52" s="2">
        <v>505156.14</v>
      </c>
      <c r="BN52" s="2">
        <v>3105388.54</v>
      </c>
      <c r="CI52" s="2">
        <v>422477.62</v>
      </c>
      <c r="CJ52" s="2">
        <v>1145745.26</v>
      </c>
      <c r="CK52" s="2">
        <v>1574424.44</v>
      </c>
      <c r="CL52" s="2">
        <v>1050823.69</v>
      </c>
      <c r="CM52" s="2">
        <v>4193471</v>
      </c>
      <c r="DH52" s="2">
        <v>1398961</v>
      </c>
      <c r="DI52" s="2">
        <v>828456.53</v>
      </c>
      <c r="DJ52" s="2">
        <v>1032402.06</v>
      </c>
      <c r="DK52" s="2">
        <v>4344819.7</v>
      </c>
      <c r="FF52" s="2" t="s">
        <v>122</v>
      </c>
      <c r="FG52" s="2">
        <v>0</v>
      </c>
    </row>
    <row r="53" spans="2:163" ht="30" customHeight="1" x14ac:dyDescent="0.45">
      <c r="B53" s="19"/>
      <c r="C53" s="20"/>
      <c r="D53" s="36"/>
      <c r="E53" s="37" t="s">
        <v>58</v>
      </c>
      <c r="F53" s="38"/>
      <c r="G53" s="38"/>
      <c r="H53" s="38"/>
      <c r="I53" s="38"/>
      <c r="J53" s="25">
        <v>132652.43</v>
      </c>
      <c r="K53" s="25">
        <v>173289.15000000002</v>
      </c>
      <c r="L53" s="38"/>
      <c r="M53" s="38"/>
      <c r="N53" s="38"/>
      <c r="O53" s="38"/>
      <c r="P53" s="38"/>
      <c r="Q53" s="38"/>
      <c r="R53" s="38"/>
      <c r="S53" s="38"/>
      <c r="T53" s="25">
        <v>115171.58</v>
      </c>
      <c r="U53" s="25">
        <v>140157.10999999999</v>
      </c>
      <c r="V53" s="38"/>
      <c r="W53" s="38"/>
      <c r="X53" s="38"/>
      <c r="Y53" s="38"/>
      <c r="Z53" s="38"/>
      <c r="AA53" s="38"/>
      <c r="AB53" s="38"/>
      <c r="AC53" s="38"/>
      <c r="AD53" s="26"/>
      <c r="AK53" s="2">
        <v>206932.04</v>
      </c>
      <c r="AL53" s="2">
        <v>180909.04</v>
      </c>
      <c r="AM53" s="2">
        <v>188400.79</v>
      </c>
      <c r="AN53" s="2">
        <v>37869.56</v>
      </c>
      <c r="AO53" s="2">
        <v>614111.42999999993</v>
      </c>
      <c r="BJ53" s="2">
        <v>197098.23</v>
      </c>
      <c r="BK53" s="2">
        <v>296234.68</v>
      </c>
      <c r="BL53" s="2">
        <v>26405.19</v>
      </c>
      <c r="BM53" s="2">
        <v>137911.84</v>
      </c>
      <c r="BN53" s="2">
        <v>657649.93999999994</v>
      </c>
      <c r="CI53" s="2">
        <v>153095.49</v>
      </c>
      <c r="CJ53" s="2">
        <v>163632.95999999999</v>
      </c>
      <c r="CK53" s="2">
        <v>107319.41</v>
      </c>
      <c r="CL53" s="2">
        <v>170756.16</v>
      </c>
      <c r="CM53" s="2">
        <v>594804</v>
      </c>
      <c r="DH53" s="2">
        <v>132914.28</v>
      </c>
      <c r="DI53" s="2">
        <v>261025.81</v>
      </c>
      <c r="DJ53" s="2">
        <v>350146.04</v>
      </c>
      <c r="DK53" s="2">
        <v>75375.23</v>
      </c>
      <c r="FF53" s="2" t="s">
        <v>123</v>
      </c>
      <c r="FG53" s="2">
        <v>0</v>
      </c>
    </row>
    <row r="54" spans="2:163" ht="30" customHeight="1" x14ac:dyDescent="0.45">
      <c r="B54" s="19"/>
      <c r="C54" s="20"/>
      <c r="D54" s="36"/>
      <c r="E54" s="37" t="s">
        <v>59</v>
      </c>
      <c r="F54" s="38"/>
      <c r="G54" s="38"/>
      <c r="H54" s="38"/>
      <c r="I54" s="38"/>
      <c r="J54" s="25">
        <v>1244641.28</v>
      </c>
      <c r="K54" s="25">
        <v>850781.58999999985</v>
      </c>
      <c r="L54" s="38"/>
      <c r="M54" s="38"/>
      <c r="N54" s="38"/>
      <c r="O54" s="38"/>
      <c r="P54" s="38"/>
      <c r="Q54" s="38"/>
      <c r="R54" s="38"/>
      <c r="S54" s="38"/>
      <c r="T54" s="25">
        <v>599341.06999999995</v>
      </c>
      <c r="U54" s="25">
        <v>1036481.12</v>
      </c>
      <c r="V54" s="38"/>
      <c r="W54" s="38"/>
      <c r="X54" s="38"/>
      <c r="Y54" s="38"/>
      <c r="Z54" s="38"/>
      <c r="AA54" s="38"/>
      <c r="AB54" s="38"/>
      <c r="AC54" s="38"/>
      <c r="AD54" s="26"/>
      <c r="AO54" s="2">
        <v>0</v>
      </c>
      <c r="BL54" s="2">
        <v>3750</v>
      </c>
      <c r="BM54" s="2">
        <v>10766.91</v>
      </c>
      <c r="BN54" s="2">
        <v>54540.12</v>
      </c>
      <c r="CI54" s="2">
        <v>389667</v>
      </c>
      <c r="CJ54" s="2">
        <v>150234.96</v>
      </c>
      <c r="CK54" s="2">
        <v>757669.61</v>
      </c>
      <c r="CL54" s="2">
        <v>697283.6</v>
      </c>
      <c r="CM54" s="2">
        <v>1994855</v>
      </c>
      <c r="DH54" s="2">
        <v>570524</v>
      </c>
      <c r="DI54" s="2">
        <v>239564.75</v>
      </c>
      <c r="DJ54" s="2">
        <v>262925.96000000002</v>
      </c>
      <c r="DK54" s="2">
        <v>685967.81</v>
      </c>
      <c r="FF54" s="2" t="s">
        <v>124</v>
      </c>
      <c r="FG54" s="2">
        <v>0</v>
      </c>
    </row>
    <row r="55" spans="2:163" ht="30" customHeight="1" x14ac:dyDescent="0.45">
      <c r="B55" s="19"/>
      <c r="C55" s="20"/>
      <c r="D55" s="36"/>
      <c r="E55" s="37" t="s">
        <v>60</v>
      </c>
      <c r="F55" s="38"/>
      <c r="G55" s="38"/>
      <c r="H55" s="38"/>
      <c r="I55" s="38"/>
      <c r="J55" s="25"/>
      <c r="K55" s="25"/>
      <c r="L55" s="38"/>
      <c r="M55" s="38"/>
      <c r="N55" s="38"/>
      <c r="O55" s="38"/>
      <c r="P55" s="38"/>
      <c r="Q55" s="38"/>
      <c r="R55" s="38"/>
      <c r="S55" s="38"/>
      <c r="T55" s="25"/>
      <c r="U55" s="25"/>
      <c r="V55" s="38"/>
      <c r="W55" s="38"/>
      <c r="X55" s="38"/>
      <c r="Y55" s="38"/>
      <c r="Z55" s="38"/>
      <c r="AA55" s="38"/>
      <c r="AB55" s="38"/>
      <c r="AC55" s="38"/>
      <c r="AD55" s="26"/>
      <c r="AO55" s="2">
        <v>0</v>
      </c>
      <c r="CM55" s="2">
        <v>0</v>
      </c>
      <c r="FF55" s="2" t="s">
        <v>125</v>
      </c>
      <c r="FG55" s="2">
        <v>0</v>
      </c>
    </row>
    <row r="56" spans="2:163" ht="30" customHeight="1" x14ac:dyDescent="0.45">
      <c r="B56" s="19"/>
      <c r="C56" s="20"/>
      <c r="D56" s="39" t="s">
        <v>27</v>
      </c>
      <c r="E56" s="37" t="s">
        <v>61</v>
      </c>
      <c r="F56" s="38"/>
      <c r="G56" s="38"/>
      <c r="H56" s="38"/>
      <c r="I56" s="38"/>
      <c r="J56" s="25">
        <v>6884639.9500000011</v>
      </c>
      <c r="K56" s="25">
        <v>5108476.59</v>
      </c>
      <c r="L56" s="38"/>
      <c r="M56" s="38"/>
      <c r="N56" s="38"/>
      <c r="O56" s="38"/>
      <c r="P56" s="38"/>
      <c r="Q56" s="38"/>
      <c r="R56" s="38"/>
      <c r="S56" s="38"/>
      <c r="T56" s="25">
        <v>6181658.8300000001</v>
      </c>
      <c r="U56" s="25">
        <v>7071154.9700000007</v>
      </c>
      <c r="V56" s="38"/>
      <c r="W56" s="38"/>
      <c r="X56" s="38"/>
      <c r="Y56" s="38"/>
      <c r="Z56" s="38"/>
      <c r="AA56" s="38"/>
      <c r="AB56" s="38"/>
      <c r="AC56" s="38"/>
      <c r="AD56" s="26"/>
      <c r="AK56" s="2">
        <v>4588288.7</v>
      </c>
      <c r="AL56" s="2">
        <v>4993723.83</v>
      </c>
      <c r="AM56" s="2">
        <v>5241024.33</v>
      </c>
      <c r="AN56" s="2">
        <v>4563901.45</v>
      </c>
      <c r="AO56" s="2">
        <v>19116945.109999999</v>
      </c>
      <c r="BJ56" s="2">
        <v>4929023.41</v>
      </c>
      <c r="BK56" s="2">
        <v>4950520.0599999996</v>
      </c>
      <c r="BL56" s="2">
        <v>5314307.71</v>
      </c>
      <c r="BM56" s="2">
        <v>4443154.83</v>
      </c>
      <c r="BN56" s="2">
        <v>19637006.010000002</v>
      </c>
      <c r="CI56" s="2">
        <v>6400244.7599999998</v>
      </c>
      <c r="CJ56" s="2">
        <v>5295221.21</v>
      </c>
      <c r="CK56" s="2">
        <v>5481097.1200000001</v>
      </c>
      <c r="CL56" s="2">
        <v>5068005.6399999997</v>
      </c>
      <c r="CM56" s="2">
        <v>22244569</v>
      </c>
      <c r="DH56" s="2">
        <v>5322292.6500000004</v>
      </c>
      <c r="DI56" s="2">
        <v>5240990.05</v>
      </c>
      <c r="DJ56" s="2">
        <v>4667285.47</v>
      </c>
      <c r="DK56" s="2">
        <v>5034048.9400000004</v>
      </c>
      <c r="FG56" s="2">
        <v>0</v>
      </c>
    </row>
    <row r="57" spans="2:163" ht="30" customHeight="1" x14ac:dyDescent="0.45">
      <c r="B57" s="19"/>
      <c r="C57" s="20"/>
      <c r="D57" s="36"/>
      <c r="E57" s="37" t="s">
        <v>62</v>
      </c>
      <c r="F57" s="38"/>
      <c r="G57" s="38"/>
      <c r="H57" s="38"/>
      <c r="I57" s="38"/>
      <c r="J57" s="25">
        <v>1793885.7700000005</v>
      </c>
      <c r="K57" s="25">
        <v>1709721.3699999992</v>
      </c>
      <c r="L57" s="38"/>
      <c r="M57" s="38"/>
      <c r="N57" s="38"/>
      <c r="O57" s="38"/>
      <c r="P57" s="38"/>
      <c r="Q57" s="38"/>
      <c r="R57" s="38"/>
      <c r="S57" s="38"/>
      <c r="T57" s="25">
        <v>1803913.68</v>
      </c>
      <c r="U57" s="25">
        <v>1873594.34</v>
      </c>
      <c r="V57" s="38"/>
      <c r="W57" s="38"/>
      <c r="X57" s="38"/>
      <c r="Y57" s="38"/>
      <c r="Z57" s="38"/>
      <c r="AA57" s="38"/>
      <c r="AB57" s="38"/>
      <c r="AC57" s="38"/>
      <c r="AD57" s="26"/>
      <c r="AK57" s="2">
        <v>1061607.04</v>
      </c>
      <c r="AL57" s="2">
        <v>1144677.79</v>
      </c>
      <c r="AM57" s="2">
        <v>1238754.6000000001</v>
      </c>
      <c r="AN57" s="2">
        <v>942608.02</v>
      </c>
      <c r="AO57" s="2">
        <v>4387647.45</v>
      </c>
      <c r="BJ57" s="2">
        <v>1231467.6000000001</v>
      </c>
      <c r="BK57" s="2">
        <v>1247720</v>
      </c>
      <c r="BL57" s="2">
        <v>1258908.7</v>
      </c>
      <c r="BM57" s="2">
        <v>870321.02</v>
      </c>
      <c r="BN57" s="2">
        <v>4608417.32</v>
      </c>
      <c r="CI57" s="2">
        <v>1247484.04</v>
      </c>
      <c r="CJ57" s="2">
        <v>898258.77</v>
      </c>
      <c r="CK57" s="2">
        <v>1063331.8</v>
      </c>
      <c r="CL57" s="2">
        <v>1522469.01</v>
      </c>
      <c r="CM57" s="2">
        <v>4674189</v>
      </c>
      <c r="DH57" s="2">
        <v>1296183.5</v>
      </c>
      <c r="DI57" s="2">
        <v>1307783.57</v>
      </c>
      <c r="DJ57" s="2">
        <v>1277230.04</v>
      </c>
      <c r="DK57" s="2">
        <v>1366411.21</v>
      </c>
      <c r="FG57" s="2">
        <v>0</v>
      </c>
    </row>
    <row r="58" spans="2:163" ht="30" customHeight="1" x14ac:dyDescent="0.45">
      <c r="B58" s="19"/>
      <c r="C58" s="20"/>
      <c r="D58" s="36"/>
      <c r="E58" s="37" t="s">
        <v>63</v>
      </c>
      <c r="F58" s="38"/>
      <c r="G58" s="38"/>
      <c r="H58" s="38"/>
      <c r="I58" s="38"/>
      <c r="J58" s="25">
        <v>1251392.8800000001</v>
      </c>
      <c r="K58" s="25">
        <v>957406.08999999985</v>
      </c>
      <c r="L58" s="38"/>
      <c r="M58" s="38"/>
      <c r="N58" s="38"/>
      <c r="O58" s="38"/>
      <c r="P58" s="38"/>
      <c r="Q58" s="38"/>
      <c r="R58" s="38"/>
      <c r="S58" s="38"/>
      <c r="T58" s="25">
        <v>1306218.6499999999</v>
      </c>
      <c r="U58" s="25">
        <v>1214879.2600000002</v>
      </c>
      <c r="V58" s="38"/>
      <c r="W58" s="38"/>
      <c r="X58" s="38"/>
      <c r="Y58" s="38"/>
      <c r="Z58" s="38"/>
      <c r="AA58" s="38"/>
      <c r="AB58" s="38"/>
      <c r="AC58" s="38"/>
      <c r="AD58" s="26"/>
      <c r="AK58" s="2">
        <v>1056392.21</v>
      </c>
      <c r="AL58" s="2">
        <v>1152179.07</v>
      </c>
      <c r="AM58" s="2">
        <v>1377609.92</v>
      </c>
      <c r="AN58" s="2">
        <v>952432.62</v>
      </c>
      <c r="AO58" s="2">
        <v>4808607.4000000004</v>
      </c>
      <c r="BJ58" s="2">
        <v>1216604.24</v>
      </c>
      <c r="BK58" s="2">
        <v>1361186.61</v>
      </c>
      <c r="BL58" s="2">
        <v>1321041.45</v>
      </c>
      <c r="BM58" s="2">
        <v>1213946.55</v>
      </c>
      <c r="BN58" s="2">
        <v>5112778.8499999996</v>
      </c>
      <c r="CI58" s="2">
        <v>1487567.08</v>
      </c>
      <c r="CJ58" s="2">
        <v>1478364.26</v>
      </c>
      <c r="CK58" s="2">
        <v>1121981.1299999999</v>
      </c>
      <c r="CL58" s="2">
        <v>1332695.32</v>
      </c>
      <c r="CM58" s="2">
        <v>5420608</v>
      </c>
      <c r="DH58" s="2">
        <v>1160249.3500000001</v>
      </c>
      <c r="DI58" s="2">
        <v>1591547.26</v>
      </c>
      <c r="DJ58" s="2">
        <v>1185663.76</v>
      </c>
      <c r="DK58" s="2">
        <v>1054656.8</v>
      </c>
      <c r="FG58" s="2">
        <v>0</v>
      </c>
    </row>
    <row r="59" spans="2:163" ht="30" customHeight="1" x14ac:dyDescent="0.45">
      <c r="B59" s="19"/>
      <c r="C59" s="20"/>
      <c r="D59" s="36"/>
      <c r="E59" s="37" t="s">
        <v>64</v>
      </c>
      <c r="F59" s="38"/>
      <c r="G59" s="38"/>
      <c r="H59" s="38"/>
      <c r="I59" s="38"/>
      <c r="J59" s="25"/>
      <c r="K59" s="25"/>
      <c r="L59" s="38"/>
      <c r="M59" s="38"/>
      <c r="N59" s="38"/>
      <c r="O59" s="38"/>
      <c r="P59" s="38"/>
      <c r="Q59" s="38"/>
      <c r="R59" s="38"/>
      <c r="S59" s="38"/>
      <c r="T59" s="25"/>
      <c r="U59" s="25"/>
      <c r="V59" s="38"/>
      <c r="W59" s="38"/>
      <c r="X59" s="38"/>
      <c r="Y59" s="38"/>
      <c r="Z59" s="38"/>
      <c r="AA59" s="38"/>
      <c r="AB59" s="38"/>
      <c r="AC59" s="38"/>
      <c r="AD59" s="26"/>
      <c r="AL59" s="2">
        <v>15591.45</v>
      </c>
      <c r="AM59" s="2">
        <v>5557.27</v>
      </c>
      <c r="AO59" s="2">
        <v>0</v>
      </c>
      <c r="CI59" s="2">
        <v>22399.1</v>
      </c>
      <c r="CJ59" s="2">
        <v>16960.439999999999</v>
      </c>
      <c r="CK59" s="2">
        <v>16960.439999999999</v>
      </c>
      <c r="CL59" s="2">
        <v>35304.76</v>
      </c>
      <c r="CM59" s="2">
        <v>91624.74</v>
      </c>
      <c r="FG59" s="2">
        <v>0</v>
      </c>
    </row>
    <row r="60" spans="2:163" ht="30" customHeight="1" x14ac:dyDescent="0.45">
      <c r="B60" s="19"/>
      <c r="C60" s="20"/>
      <c r="D60" s="36"/>
      <c r="E60" s="37" t="s">
        <v>65</v>
      </c>
      <c r="F60" s="38"/>
      <c r="G60" s="38"/>
      <c r="H60" s="38"/>
      <c r="I60" s="38"/>
      <c r="J60" s="25"/>
      <c r="K60" s="25"/>
      <c r="L60" s="38"/>
      <c r="M60" s="38"/>
      <c r="N60" s="38"/>
      <c r="O60" s="38"/>
      <c r="P60" s="38"/>
      <c r="Q60" s="38"/>
      <c r="R60" s="38"/>
      <c r="S60" s="38"/>
      <c r="T60" s="25"/>
      <c r="U60" s="25"/>
      <c r="V60" s="38"/>
      <c r="W60" s="38"/>
      <c r="X60" s="38"/>
      <c r="Y60" s="38"/>
      <c r="Z60" s="38"/>
      <c r="AA60" s="38"/>
      <c r="AB60" s="38"/>
      <c r="AC60" s="38"/>
      <c r="AD60" s="26"/>
      <c r="AO60" s="2">
        <v>0</v>
      </c>
      <c r="CM60" s="2">
        <v>0</v>
      </c>
      <c r="FG60" s="2">
        <v>0</v>
      </c>
    </row>
    <row r="61" spans="2:163" ht="30" customHeight="1" x14ac:dyDescent="0.45">
      <c r="B61" s="19"/>
      <c r="C61" s="20"/>
      <c r="D61" s="36"/>
      <c r="E61" s="37" t="s">
        <v>66</v>
      </c>
      <c r="F61" s="38"/>
      <c r="G61" s="38"/>
      <c r="H61" s="38"/>
      <c r="I61" s="38"/>
      <c r="J61" s="25"/>
      <c r="K61" s="25"/>
      <c r="L61" s="38"/>
      <c r="M61" s="38"/>
      <c r="N61" s="38"/>
      <c r="O61" s="38"/>
      <c r="P61" s="38"/>
      <c r="Q61" s="38"/>
      <c r="R61" s="38"/>
      <c r="S61" s="38"/>
      <c r="T61" s="25"/>
      <c r="U61" s="25"/>
      <c r="V61" s="38"/>
      <c r="W61" s="38"/>
      <c r="X61" s="38"/>
      <c r="Y61" s="38"/>
      <c r="Z61" s="38"/>
      <c r="AA61" s="38"/>
      <c r="AB61" s="38"/>
      <c r="AC61" s="38"/>
      <c r="AD61" s="26" t="s">
        <v>126</v>
      </c>
      <c r="AO61" s="2">
        <v>0</v>
      </c>
      <c r="BJ61" s="2">
        <v>124282.72</v>
      </c>
      <c r="BK61" s="2">
        <v>90710.57</v>
      </c>
      <c r="BL61" s="2">
        <v>55649.1</v>
      </c>
      <c r="BM61" s="2">
        <v>55216.44</v>
      </c>
      <c r="BN61" s="2">
        <v>383316.83</v>
      </c>
      <c r="CI61" s="2">
        <v>134787.76</v>
      </c>
      <c r="CJ61" s="2">
        <v>190203.24</v>
      </c>
      <c r="CM61" s="2">
        <v>724020</v>
      </c>
      <c r="DH61" s="2">
        <v>105910.37</v>
      </c>
      <c r="DI61" s="2">
        <v>71413.58</v>
      </c>
      <c r="DJ61" s="2">
        <v>52383.59</v>
      </c>
      <c r="DK61" s="2">
        <v>0</v>
      </c>
      <c r="FF61" s="2" t="s">
        <v>127</v>
      </c>
      <c r="FG61" s="2">
        <v>0</v>
      </c>
    </row>
    <row r="62" spans="2:163" ht="30" customHeight="1" x14ac:dyDescent="0.45">
      <c r="B62" s="19"/>
      <c r="C62" s="20"/>
      <c r="D62" s="36"/>
      <c r="E62" s="37" t="s">
        <v>67</v>
      </c>
      <c r="F62" s="38"/>
      <c r="G62" s="38"/>
      <c r="H62" s="38"/>
      <c r="I62" s="38"/>
      <c r="J62" s="25">
        <v>259804</v>
      </c>
      <c r="K62" s="25">
        <v>268859</v>
      </c>
      <c r="L62" s="38"/>
      <c r="M62" s="38"/>
      <c r="N62" s="38"/>
      <c r="O62" s="38"/>
      <c r="P62" s="38"/>
      <c r="Q62" s="38"/>
      <c r="R62" s="38"/>
      <c r="S62" s="38"/>
      <c r="T62" s="25">
        <v>312017</v>
      </c>
      <c r="U62" s="25">
        <v>395833</v>
      </c>
      <c r="V62" s="38"/>
      <c r="W62" s="38"/>
      <c r="X62" s="38"/>
      <c r="Y62" s="38"/>
      <c r="Z62" s="38"/>
      <c r="AA62" s="38"/>
      <c r="AB62" s="38"/>
      <c r="AC62" s="38"/>
      <c r="AD62" s="26"/>
      <c r="AK62" s="2">
        <v>161476</v>
      </c>
      <c r="AL62" s="2">
        <v>242023</v>
      </c>
      <c r="AM62" s="2">
        <v>226440</v>
      </c>
      <c r="AN62" s="2">
        <v>263179</v>
      </c>
      <c r="AO62" s="2">
        <v>893118</v>
      </c>
      <c r="BJ62" s="2">
        <v>247945</v>
      </c>
      <c r="BK62" s="2">
        <v>280163</v>
      </c>
      <c r="BL62" s="2">
        <v>230698</v>
      </c>
      <c r="BM62" s="2">
        <v>190053</v>
      </c>
      <c r="BN62" s="2">
        <v>948859</v>
      </c>
      <c r="CI62" s="2">
        <v>260966</v>
      </c>
      <c r="CJ62" s="2">
        <v>244365</v>
      </c>
      <c r="CK62" s="2">
        <v>286202</v>
      </c>
      <c r="CL62" s="2">
        <v>212452</v>
      </c>
      <c r="CM62" s="2">
        <v>1003985</v>
      </c>
      <c r="DH62" s="2">
        <v>262466</v>
      </c>
      <c r="DI62" s="2">
        <v>197472</v>
      </c>
      <c r="DJ62" s="2">
        <v>133147</v>
      </c>
      <c r="DK62" s="2">
        <v>170090</v>
      </c>
      <c r="FG62" s="2">
        <v>0</v>
      </c>
    </row>
    <row r="63" spans="2:163" ht="30" customHeight="1" x14ac:dyDescent="0.45">
      <c r="B63" s="19"/>
      <c r="C63" s="20"/>
      <c r="D63" s="36"/>
      <c r="E63" s="37" t="s">
        <v>68</v>
      </c>
      <c r="F63" s="38"/>
      <c r="G63" s="38"/>
      <c r="H63" s="38"/>
      <c r="I63" s="38"/>
      <c r="J63" s="25"/>
      <c r="K63" s="25"/>
      <c r="L63" s="38"/>
      <c r="M63" s="38"/>
      <c r="N63" s="38"/>
      <c r="O63" s="38"/>
      <c r="P63" s="38"/>
      <c r="Q63" s="38"/>
      <c r="R63" s="38"/>
      <c r="S63" s="38"/>
      <c r="T63" s="25"/>
      <c r="U63" s="25"/>
      <c r="V63" s="38"/>
      <c r="W63" s="38"/>
      <c r="X63" s="38"/>
      <c r="Y63" s="38"/>
      <c r="Z63" s="38"/>
      <c r="AA63" s="38"/>
      <c r="AB63" s="38"/>
      <c r="AC63" s="38"/>
      <c r="AD63" s="26"/>
      <c r="AO63" s="2">
        <v>0</v>
      </c>
      <c r="CM63" s="2">
        <v>0</v>
      </c>
      <c r="FG63" s="2">
        <v>0</v>
      </c>
    </row>
    <row r="64" spans="2:163" ht="30" customHeight="1" x14ac:dyDescent="0.45">
      <c r="B64" s="19"/>
      <c r="C64" s="20"/>
      <c r="D64" s="36"/>
      <c r="E64" s="37" t="s">
        <v>69</v>
      </c>
      <c r="F64" s="38"/>
      <c r="G64" s="38"/>
      <c r="H64" s="38"/>
      <c r="I64" s="38"/>
      <c r="J64" s="25">
        <v>278989.09000000003</v>
      </c>
      <c r="K64" s="25">
        <v>269971.36</v>
      </c>
      <c r="L64" s="38"/>
      <c r="M64" s="38"/>
      <c r="N64" s="38"/>
      <c r="O64" s="38"/>
      <c r="P64" s="38"/>
      <c r="Q64" s="38"/>
      <c r="R64" s="38"/>
      <c r="S64" s="38"/>
      <c r="T64" s="25">
        <v>255338.86</v>
      </c>
      <c r="U64" s="25">
        <v>276368.64000000001</v>
      </c>
      <c r="V64" s="38"/>
      <c r="W64" s="38"/>
      <c r="X64" s="38"/>
      <c r="Y64" s="38"/>
      <c r="Z64" s="38"/>
      <c r="AA64" s="38"/>
      <c r="AB64" s="38"/>
      <c r="AC64" s="38"/>
      <c r="AD64" s="26"/>
      <c r="AK64" s="2">
        <v>213355.53</v>
      </c>
      <c r="AL64" s="2">
        <v>217739.12</v>
      </c>
      <c r="AM64" s="2">
        <v>108107.26</v>
      </c>
      <c r="AN64" s="2">
        <v>135817.20000000001</v>
      </c>
      <c r="AO64" s="2">
        <v>675019.11</v>
      </c>
      <c r="BJ64" s="2">
        <v>210223.2</v>
      </c>
      <c r="BK64" s="2">
        <v>176861.57</v>
      </c>
      <c r="BL64" s="2">
        <v>196626.08</v>
      </c>
      <c r="BM64" s="2">
        <v>214088.06</v>
      </c>
      <c r="BN64" s="2">
        <v>797798.91</v>
      </c>
      <c r="CM64" s="2">
        <v>0</v>
      </c>
      <c r="DH64" s="2">
        <v>142090.51</v>
      </c>
      <c r="DI64" s="2">
        <v>145143.81</v>
      </c>
      <c r="DJ64" s="2">
        <v>92452.52</v>
      </c>
      <c r="DK64" s="2">
        <v>202922.22</v>
      </c>
      <c r="FG64" s="2">
        <v>0</v>
      </c>
    </row>
    <row r="65" spans="2:163" ht="30" customHeight="1" x14ac:dyDescent="0.45">
      <c r="B65" s="19"/>
      <c r="C65" s="20"/>
      <c r="D65" s="36"/>
      <c r="E65" s="37" t="s">
        <v>70</v>
      </c>
      <c r="F65" s="38"/>
      <c r="G65" s="38"/>
      <c r="H65" s="38"/>
      <c r="I65" s="38"/>
      <c r="J65" s="25"/>
      <c r="K65" s="25"/>
      <c r="L65" s="38"/>
      <c r="M65" s="38"/>
      <c r="N65" s="38"/>
      <c r="O65" s="38"/>
      <c r="P65" s="38"/>
      <c r="Q65" s="38"/>
      <c r="R65" s="38"/>
      <c r="S65" s="38"/>
      <c r="T65" s="25"/>
      <c r="U65" s="25"/>
      <c r="V65" s="38"/>
      <c r="W65" s="38"/>
      <c r="X65" s="38"/>
      <c r="Y65" s="38"/>
      <c r="Z65" s="38"/>
      <c r="AA65" s="38"/>
      <c r="AB65" s="38"/>
      <c r="AC65" s="38"/>
      <c r="AD65" s="26"/>
      <c r="AO65" s="2">
        <v>0</v>
      </c>
      <c r="BN65" s="2">
        <v>1030939.21</v>
      </c>
      <c r="CJ65" s="2">
        <v>315924</v>
      </c>
      <c r="CM65" s="2">
        <v>715811</v>
      </c>
      <c r="DH65" s="2">
        <v>22437.95</v>
      </c>
      <c r="DI65" s="2">
        <v>20516.669999999998</v>
      </c>
      <c r="DJ65" s="2">
        <v>82520.33</v>
      </c>
      <c r="DK65" s="2">
        <v>27954.959999999999</v>
      </c>
      <c r="FG65" s="2">
        <v>0</v>
      </c>
    </row>
    <row r="66" spans="2:163" ht="50.1" customHeight="1" x14ac:dyDescent="0.45">
      <c r="B66" s="19"/>
      <c r="C66" s="20"/>
      <c r="D66" s="36"/>
      <c r="E66" s="37" t="s">
        <v>71</v>
      </c>
      <c r="F66" s="38"/>
      <c r="G66" s="38"/>
      <c r="H66" s="38"/>
      <c r="I66" s="38"/>
      <c r="J66" s="25"/>
      <c r="K66" s="25"/>
      <c r="L66" s="38"/>
      <c r="M66" s="38"/>
      <c r="N66" s="38"/>
      <c r="O66" s="38"/>
      <c r="P66" s="38"/>
      <c r="Q66" s="38"/>
      <c r="R66" s="38"/>
      <c r="S66" s="38"/>
      <c r="T66" s="25"/>
      <c r="U66" s="25"/>
      <c r="V66" s="38"/>
      <c r="W66" s="38"/>
      <c r="X66" s="38"/>
      <c r="Y66" s="38"/>
      <c r="Z66" s="38"/>
      <c r="AA66" s="38"/>
      <c r="AB66" s="38"/>
      <c r="AC66" s="38"/>
      <c r="AD66" s="26"/>
      <c r="AO66" s="2">
        <v>0</v>
      </c>
      <c r="CJ66" s="2">
        <v>580537</v>
      </c>
      <c r="CM66" s="2">
        <v>696795</v>
      </c>
      <c r="DI66" s="2">
        <v>86997</v>
      </c>
      <c r="DJ66" s="2">
        <v>0</v>
      </c>
      <c r="DK66" s="2">
        <v>0</v>
      </c>
      <c r="FG66" s="2">
        <v>0</v>
      </c>
    </row>
    <row r="67" spans="2:163" ht="30" customHeight="1" x14ac:dyDescent="0.45">
      <c r="B67" s="19"/>
      <c r="C67" s="20"/>
      <c r="D67" s="39" t="s">
        <v>72</v>
      </c>
      <c r="E67" s="37" t="s">
        <v>73</v>
      </c>
      <c r="F67" s="38"/>
      <c r="G67" s="38"/>
      <c r="H67" s="38"/>
      <c r="I67" s="38"/>
      <c r="J67" s="25">
        <v>19</v>
      </c>
      <c r="K67" s="25">
        <v>24.89</v>
      </c>
      <c r="L67" s="38"/>
      <c r="M67" s="38"/>
      <c r="N67" s="38"/>
      <c r="O67" s="38"/>
      <c r="P67" s="38"/>
      <c r="Q67" s="38"/>
      <c r="R67" s="38"/>
      <c r="S67" s="38"/>
      <c r="T67" s="25">
        <v>63.18</v>
      </c>
      <c r="U67" s="25">
        <v>44.73</v>
      </c>
      <c r="V67" s="38"/>
      <c r="W67" s="38"/>
      <c r="X67" s="38"/>
      <c r="Y67" s="38"/>
      <c r="Z67" s="38"/>
      <c r="AA67" s="38"/>
      <c r="AB67" s="38"/>
      <c r="AC67" s="38"/>
      <c r="AD67" s="26"/>
      <c r="AK67" s="2">
        <v>95.42</v>
      </c>
      <c r="AL67" s="2">
        <v>27.03</v>
      </c>
      <c r="AM67" s="2">
        <v>43.2</v>
      </c>
      <c r="AN67" s="2">
        <v>25.94</v>
      </c>
      <c r="AO67" s="2">
        <v>235.5</v>
      </c>
      <c r="BJ67" s="2">
        <v>37.58</v>
      </c>
      <c r="BK67" s="2">
        <v>29.7</v>
      </c>
      <c r="BL67" s="2">
        <v>43.95</v>
      </c>
      <c r="BM67" s="2">
        <v>53.88</v>
      </c>
      <c r="BN67" s="2">
        <v>165.11</v>
      </c>
      <c r="CK67" s="2">
        <v>52.51</v>
      </c>
      <c r="CL67" s="2">
        <v>24.96</v>
      </c>
      <c r="CM67" s="2">
        <v>0</v>
      </c>
      <c r="DH67" s="2">
        <v>23.98</v>
      </c>
      <c r="DI67" s="2">
        <v>135.61000000000001</v>
      </c>
      <c r="DJ67" s="2">
        <v>213.64</v>
      </c>
      <c r="DK67" s="2">
        <v>16.43</v>
      </c>
      <c r="FG67" s="2">
        <v>0</v>
      </c>
    </row>
    <row r="68" spans="2:163" ht="30" customHeight="1" x14ac:dyDescent="0.45">
      <c r="B68" s="19"/>
      <c r="C68" s="20"/>
      <c r="D68" s="36"/>
      <c r="E68" s="37" t="s">
        <v>74</v>
      </c>
      <c r="F68" s="38"/>
      <c r="G68" s="38"/>
      <c r="H68" s="38"/>
      <c r="I68" s="38"/>
      <c r="J68" s="25">
        <v>24740.960000000003</v>
      </c>
      <c r="K68" s="25">
        <v>18555.72</v>
      </c>
      <c r="L68" s="38"/>
      <c r="M68" s="38"/>
      <c r="N68" s="38"/>
      <c r="O68" s="38"/>
      <c r="P68" s="38"/>
      <c r="Q68" s="38"/>
      <c r="R68" s="38"/>
      <c r="S68" s="38"/>
      <c r="T68" s="25">
        <v>20038.32</v>
      </c>
      <c r="U68" s="25">
        <v>20038.32</v>
      </c>
      <c r="V68" s="38"/>
      <c r="W68" s="38"/>
      <c r="X68" s="38"/>
      <c r="Y68" s="38"/>
      <c r="Z68" s="38"/>
      <c r="AA68" s="38"/>
      <c r="AB68" s="38"/>
      <c r="AC68" s="38"/>
      <c r="AD68" s="26"/>
      <c r="AK68" s="2">
        <v>98001.91</v>
      </c>
      <c r="AL68" s="2">
        <v>56490.559999999998</v>
      </c>
      <c r="AM68" s="2">
        <v>72766.92</v>
      </c>
      <c r="AN68" s="2">
        <v>75288.45</v>
      </c>
      <c r="AO68" s="2">
        <v>62055.87</v>
      </c>
      <c r="BJ68" s="2">
        <v>5438.66</v>
      </c>
      <c r="BK68" s="2">
        <v>16315.98</v>
      </c>
      <c r="BL68" s="2">
        <v>16315.98</v>
      </c>
      <c r="BM68" s="2">
        <v>27408</v>
      </c>
      <c r="BN68" s="2">
        <v>65478.62</v>
      </c>
      <c r="CI68" s="2">
        <v>90454.66</v>
      </c>
      <c r="CJ68" s="2">
        <v>40486.74</v>
      </c>
      <c r="CK68" s="2">
        <v>3755.3</v>
      </c>
      <c r="CL68" s="2">
        <v>75557.399999999994</v>
      </c>
      <c r="CM68" s="2">
        <v>232464.7</v>
      </c>
      <c r="DH68" s="2">
        <v>17525.25</v>
      </c>
      <c r="DI68" s="2">
        <v>17525.25</v>
      </c>
      <c r="DJ68" s="2">
        <v>43734.33</v>
      </c>
      <c r="DK68" s="2">
        <v>91790.85</v>
      </c>
      <c r="FG68" s="2">
        <v>0</v>
      </c>
    </row>
    <row r="69" spans="2:163" ht="30" customHeight="1" x14ac:dyDescent="0.45">
      <c r="B69" s="19"/>
      <c r="C69" s="20"/>
      <c r="D69" s="36"/>
      <c r="E69" s="37" t="s">
        <v>75</v>
      </c>
      <c r="F69" s="38"/>
      <c r="G69" s="38"/>
      <c r="H69" s="38"/>
      <c r="I69" s="38"/>
      <c r="J69" s="25">
        <v>105422.29999999999</v>
      </c>
      <c r="K69" s="25">
        <v>74968.260000000009</v>
      </c>
      <c r="L69" s="38"/>
      <c r="M69" s="38"/>
      <c r="N69" s="38"/>
      <c r="O69" s="38"/>
      <c r="P69" s="38"/>
      <c r="Q69" s="38"/>
      <c r="R69" s="38"/>
      <c r="S69" s="38"/>
      <c r="T69" s="25">
        <v>138468.47</v>
      </c>
      <c r="U69" s="25">
        <v>113648.32000000001</v>
      </c>
      <c r="V69" s="38"/>
      <c r="W69" s="38"/>
      <c r="X69" s="38"/>
      <c r="Y69" s="38"/>
      <c r="Z69" s="38"/>
      <c r="AA69" s="38"/>
      <c r="AB69" s="38"/>
      <c r="AC69" s="38"/>
      <c r="AD69" s="26"/>
      <c r="AO69" s="2">
        <v>265775</v>
      </c>
      <c r="BJ69" s="2">
        <v>82618.66</v>
      </c>
      <c r="BK69" s="2">
        <v>60346.35</v>
      </c>
      <c r="BL69" s="2">
        <v>66282.83</v>
      </c>
      <c r="BM69" s="2">
        <v>62216.1</v>
      </c>
      <c r="BN69" s="2">
        <v>271463.94</v>
      </c>
      <c r="CM69" s="2">
        <v>0</v>
      </c>
      <c r="DH69" s="2">
        <v>87910.44</v>
      </c>
      <c r="DI69" s="2">
        <v>82471.8</v>
      </c>
      <c r="DJ69" s="2">
        <v>52567.27</v>
      </c>
      <c r="DK69" s="2">
        <v>0</v>
      </c>
      <c r="FG69" s="2">
        <v>0</v>
      </c>
    </row>
    <row r="70" spans="2:163" ht="50.1" customHeight="1" x14ac:dyDescent="0.45">
      <c r="B70" s="19"/>
      <c r="C70" s="20"/>
      <c r="D70" s="36"/>
      <c r="E70" s="37" t="s">
        <v>76</v>
      </c>
      <c r="F70" s="38"/>
      <c r="G70" s="38"/>
      <c r="H70" s="38"/>
      <c r="I70" s="38"/>
      <c r="J70" s="25"/>
      <c r="K70" s="25"/>
      <c r="L70" s="38"/>
      <c r="M70" s="38"/>
      <c r="N70" s="38"/>
      <c r="O70" s="38"/>
      <c r="P70" s="38"/>
      <c r="Q70" s="38"/>
      <c r="R70" s="38"/>
      <c r="S70" s="38"/>
      <c r="T70" s="25"/>
      <c r="U70" s="25"/>
      <c r="V70" s="38"/>
      <c r="W70" s="38"/>
      <c r="X70" s="38"/>
      <c r="Y70" s="38"/>
      <c r="Z70" s="38"/>
      <c r="AA70" s="38"/>
      <c r="AB70" s="38"/>
      <c r="AC70" s="38"/>
      <c r="AD70" s="26"/>
      <c r="AO70" s="2">
        <v>0</v>
      </c>
      <c r="CM70" s="2">
        <v>0</v>
      </c>
      <c r="FG70" s="2">
        <v>0</v>
      </c>
    </row>
    <row r="71" spans="2:163" ht="30" customHeight="1" x14ac:dyDescent="0.45">
      <c r="B71" s="19"/>
      <c r="C71" s="20"/>
      <c r="D71" s="36"/>
      <c r="E71" s="37" t="s">
        <v>77</v>
      </c>
      <c r="F71" s="38"/>
      <c r="G71" s="38"/>
      <c r="H71" s="38"/>
      <c r="I71" s="38"/>
      <c r="J71" s="25"/>
      <c r="K71" s="25"/>
      <c r="L71" s="38"/>
      <c r="M71" s="38"/>
      <c r="N71" s="38"/>
      <c r="O71" s="38"/>
      <c r="P71" s="38"/>
      <c r="Q71" s="38"/>
      <c r="R71" s="38"/>
      <c r="S71" s="38"/>
      <c r="T71" s="25"/>
      <c r="U71" s="25"/>
      <c r="V71" s="38"/>
      <c r="W71" s="38"/>
      <c r="X71" s="38"/>
      <c r="Y71" s="38"/>
      <c r="Z71" s="38"/>
      <c r="AA71" s="38"/>
      <c r="AB71" s="38"/>
      <c r="AC71" s="38"/>
      <c r="AD71" s="26"/>
      <c r="AK71" s="2">
        <v>1122608.1599999999</v>
      </c>
      <c r="AL71" s="2">
        <v>724629.12</v>
      </c>
      <c r="AM71" s="2">
        <v>642282.47</v>
      </c>
      <c r="AN71" s="2">
        <v>399569.52</v>
      </c>
      <c r="AO71" s="2">
        <v>2889089.27</v>
      </c>
      <c r="BN71" s="2">
        <v>1220838.7</v>
      </c>
      <c r="CM71" s="2">
        <v>0</v>
      </c>
      <c r="DH71" s="2">
        <v>236099.97</v>
      </c>
      <c r="DI71" s="2">
        <v>206583.08</v>
      </c>
      <c r="DJ71" s="2">
        <v>60289.9</v>
      </c>
      <c r="DK71" s="2">
        <v>52118.97</v>
      </c>
      <c r="FG71" s="2">
        <v>0</v>
      </c>
    </row>
    <row r="72" spans="2:163" ht="30" customHeight="1" x14ac:dyDescent="0.45">
      <c r="B72" s="19"/>
      <c r="C72" s="20"/>
      <c r="D72" s="39" t="s">
        <v>78</v>
      </c>
      <c r="E72" s="37" t="s">
        <v>78</v>
      </c>
      <c r="F72" s="38"/>
      <c r="G72" s="38"/>
      <c r="H72" s="38"/>
      <c r="I72" s="38"/>
      <c r="J72" s="25"/>
      <c r="K72" s="25"/>
      <c r="L72" s="38"/>
      <c r="M72" s="38"/>
      <c r="N72" s="38"/>
      <c r="O72" s="38"/>
      <c r="P72" s="38"/>
      <c r="Q72" s="38"/>
      <c r="R72" s="38"/>
      <c r="S72" s="38"/>
      <c r="T72" s="25"/>
      <c r="U72" s="25"/>
      <c r="V72" s="38"/>
      <c r="W72" s="38"/>
      <c r="X72" s="38"/>
      <c r="Y72" s="38"/>
      <c r="Z72" s="38"/>
      <c r="AA72" s="38"/>
      <c r="AB72" s="38"/>
      <c r="AC72" s="38"/>
      <c r="AD72" s="26"/>
      <c r="AO72" s="2">
        <v>0</v>
      </c>
      <c r="CM72" s="2">
        <v>0</v>
      </c>
    </row>
    <row r="73" spans="2:163" ht="30" customHeight="1" x14ac:dyDescent="0.45">
      <c r="B73" s="19"/>
      <c r="C73" s="20"/>
      <c r="D73" s="39" t="s">
        <v>79</v>
      </c>
      <c r="E73" s="37" t="s">
        <v>79</v>
      </c>
      <c r="F73" s="38"/>
      <c r="G73" s="38"/>
      <c r="H73" s="38"/>
      <c r="I73" s="38"/>
      <c r="J73" s="25"/>
      <c r="K73" s="25"/>
      <c r="L73" s="38"/>
      <c r="M73" s="38"/>
      <c r="N73" s="38"/>
      <c r="O73" s="38"/>
      <c r="P73" s="38"/>
      <c r="Q73" s="38"/>
      <c r="R73" s="38"/>
      <c r="S73" s="38"/>
      <c r="T73" s="25"/>
      <c r="U73" s="25"/>
      <c r="V73" s="38"/>
      <c r="W73" s="38"/>
      <c r="X73" s="38"/>
      <c r="Y73" s="38"/>
      <c r="Z73" s="38"/>
      <c r="AA73" s="38"/>
      <c r="AB73" s="38"/>
      <c r="AC73" s="38"/>
      <c r="AD73" s="26"/>
      <c r="AO73" s="2">
        <v>0</v>
      </c>
      <c r="CM73" s="2">
        <v>0</v>
      </c>
    </row>
    <row r="74" spans="2:163" ht="30" customHeight="1" x14ac:dyDescent="0.45">
      <c r="B74" s="19"/>
      <c r="C74" s="20"/>
      <c r="D74" s="39" t="s">
        <v>80</v>
      </c>
      <c r="E74" s="37" t="s">
        <v>81</v>
      </c>
      <c r="F74" s="38"/>
      <c r="G74" s="38"/>
      <c r="H74" s="38"/>
      <c r="I74" s="38"/>
      <c r="J74" s="25">
        <v>186682.83999999997</v>
      </c>
      <c r="K74" s="25">
        <v>337649.45000000007</v>
      </c>
      <c r="L74" s="38"/>
      <c r="M74" s="38"/>
      <c r="N74" s="38"/>
      <c r="O74" s="38"/>
      <c r="P74" s="38"/>
      <c r="Q74" s="38"/>
      <c r="R74" s="38"/>
      <c r="S74" s="38"/>
      <c r="T74" s="25">
        <v>170140.79</v>
      </c>
      <c r="U74" s="25">
        <v>90332.629999999976</v>
      </c>
      <c r="V74" s="38"/>
      <c r="W74" s="38"/>
      <c r="X74" s="38"/>
      <c r="Y74" s="38"/>
      <c r="Z74" s="38"/>
      <c r="AA74" s="38"/>
      <c r="AB74" s="38"/>
      <c r="AC74" s="38"/>
      <c r="AD74" s="26" t="s">
        <v>128</v>
      </c>
      <c r="AO74" s="2">
        <v>0</v>
      </c>
      <c r="BN74" s="2">
        <v>523526.83</v>
      </c>
      <c r="CM74" s="2">
        <v>0</v>
      </c>
      <c r="FG74" s="2">
        <v>0</v>
      </c>
    </row>
    <row r="75" spans="2:163" ht="30" customHeight="1" x14ac:dyDescent="0.45">
      <c r="B75" s="19"/>
      <c r="C75" s="20"/>
      <c r="D75" s="36"/>
      <c r="E75" s="37" t="s">
        <v>80</v>
      </c>
      <c r="F75" s="38"/>
      <c r="G75" s="38"/>
      <c r="H75" s="38"/>
      <c r="I75" s="38"/>
      <c r="J75" s="25">
        <v>136015.47999999998</v>
      </c>
      <c r="K75" s="25">
        <v>97321.19</v>
      </c>
      <c r="L75" s="38"/>
      <c r="M75" s="38"/>
      <c r="N75" s="38"/>
      <c r="O75" s="38"/>
      <c r="P75" s="38"/>
      <c r="Q75" s="38"/>
      <c r="R75" s="38"/>
      <c r="S75" s="38"/>
      <c r="T75" s="25">
        <v>279201.51</v>
      </c>
      <c r="U75" s="25">
        <v>228306.74</v>
      </c>
      <c r="V75" s="38"/>
      <c r="W75" s="38"/>
      <c r="X75" s="38"/>
      <c r="Y75" s="38"/>
      <c r="Z75" s="38"/>
      <c r="AA75" s="38"/>
      <c r="AB75" s="38"/>
      <c r="AC75" s="38"/>
      <c r="AD75" s="26" t="s">
        <v>129</v>
      </c>
      <c r="AO75" s="2">
        <v>0</v>
      </c>
      <c r="BN75" s="2">
        <v>12784677.609999999</v>
      </c>
      <c r="CJ75" s="2">
        <v>931675</v>
      </c>
      <c r="CK75" s="2">
        <v>6400000</v>
      </c>
      <c r="CL75" s="2">
        <v>0</v>
      </c>
      <c r="CM75" s="2">
        <v>6996562</v>
      </c>
      <c r="DH75" s="2">
        <v>2611749.81</v>
      </c>
      <c r="DI75" s="2">
        <v>7083481.7400000002</v>
      </c>
      <c r="DJ75" s="2">
        <v>-2329831.5499999998</v>
      </c>
      <c r="DK75" s="2">
        <v>1386012.39</v>
      </c>
      <c r="FG75" s="2">
        <v>0</v>
      </c>
    </row>
    <row r="76" spans="2:163" ht="30" customHeight="1" thickBot="1" x14ac:dyDescent="0.5">
      <c r="B76" s="19"/>
      <c r="C76" s="20"/>
      <c r="D76" s="39" t="s">
        <v>82</v>
      </c>
      <c r="E76" s="39" t="s">
        <v>82</v>
      </c>
      <c r="F76" s="40"/>
      <c r="G76" s="40"/>
      <c r="H76" s="40"/>
      <c r="I76" s="40"/>
      <c r="J76" s="25"/>
      <c r="K76" s="25"/>
      <c r="L76" s="40"/>
      <c r="M76" s="40"/>
      <c r="N76" s="40"/>
      <c r="O76" s="40"/>
      <c r="P76" s="40"/>
      <c r="Q76" s="40"/>
      <c r="R76" s="40"/>
      <c r="S76" s="40"/>
      <c r="T76" s="25"/>
      <c r="U76" s="25"/>
      <c r="V76" s="40"/>
      <c r="W76" s="40"/>
      <c r="X76" s="40"/>
      <c r="Y76" s="40"/>
      <c r="Z76" s="40"/>
      <c r="AA76" s="40"/>
      <c r="AB76" s="40"/>
      <c r="AC76" s="40"/>
      <c r="AD76" s="28"/>
      <c r="AO76" s="2">
        <v>0</v>
      </c>
      <c r="CM76" s="2">
        <v>0</v>
      </c>
      <c r="FG76" s="2">
        <v>0</v>
      </c>
    </row>
    <row r="77" spans="2:163" ht="50.1" customHeight="1" x14ac:dyDescent="0.45">
      <c r="B77" s="14" t="s">
        <v>51</v>
      </c>
      <c r="C77" s="15" t="s">
        <v>83</v>
      </c>
      <c r="D77" s="32" t="s">
        <v>84</v>
      </c>
      <c r="E77" s="33" t="s">
        <v>85</v>
      </c>
      <c r="F77" s="34"/>
      <c r="G77" s="34"/>
      <c r="H77" s="34"/>
      <c r="I77" s="34"/>
      <c r="J77" s="35">
        <v>1243988.7000000002</v>
      </c>
      <c r="K77" s="35">
        <v>414662.89999999991</v>
      </c>
      <c r="L77" s="34"/>
      <c r="M77" s="34"/>
      <c r="N77" s="34"/>
      <c r="O77" s="34"/>
      <c r="P77" s="34"/>
      <c r="Q77" s="34"/>
      <c r="R77" s="34"/>
      <c r="S77" s="34"/>
      <c r="T77" s="35">
        <v>1503460.14</v>
      </c>
      <c r="U77" s="35">
        <v>1002306.74</v>
      </c>
      <c r="V77" s="34"/>
      <c r="W77" s="34"/>
      <c r="X77" s="34"/>
      <c r="Y77" s="34"/>
      <c r="Z77" s="34"/>
      <c r="AA77" s="34"/>
      <c r="AB77" s="34"/>
      <c r="AC77" s="34"/>
      <c r="AD77" s="31"/>
      <c r="AK77" s="2">
        <v>1062725.1000000001</v>
      </c>
      <c r="AL77" s="2">
        <v>1062725.1000000001</v>
      </c>
      <c r="AM77" s="2">
        <v>1062725.1000000001</v>
      </c>
      <c r="AN77" s="2">
        <v>354241.7</v>
      </c>
      <c r="AO77" s="2">
        <v>3542417.0000000005</v>
      </c>
      <c r="BJ77" s="2">
        <v>1262944.5</v>
      </c>
      <c r="BK77" s="2">
        <v>1262944.5</v>
      </c>
      <c r="BL77" s="2">
        <v>1262944.5</v>
      </c>
      <c r="BM77" s="2">
        <v>420981.5</v>
      </c>
      <c r="BN77" s="2">
        <v>4209815</v>
      </c>
      <c r="CI77" s="2">
        <v>1342523.7</v>
      </c>
      <c r="CJ77" s="2">
        <v>1342523.7</v>
      </c>
      <c r="CK77" s="2">
        <v>1342523.7</v>
      </c>
      <c r="CL77" s="2">
        <v>447507.9</v>
      </c>
      <c r="CM77" s="2">
        <v>4475079</v>
      </c>
      <c r="DH77" s="2">
        <v>1319730.3</v>
      </c>
      <c r="DI77" s="2">
        <v>1319730.3</v>
      </c>
      <c r="DJ77" s="2">
        <v>1319730.3</v>
      </c>
      <c r="DK77" s="2">
        <v>439910.1</v>
      </c>
      <c r="FG77" s="2">
        <v>0</v>
      </c>
    </row>
    <row r="78" spans="2:163" ht="78.75" customHeight="1" x14ac:dyDescent="0.45">
      <c r="B78" s="19"/>
      <c r="C78" s="20"/>
      <c r="D78" s="36"/>
      <c r="E78" s="37" t="s">
        <v>86</v>
      </c>
      <c r="F78" s="38"/>
      <c r="G78" s="38"/>
      <c r="H78" s="38"/>
      <c r="I78" s="38"/>
      <c r="J78" s="25">
        <v>2541077.0099999998</v>
      </c>
      <c r="K78" s="25">
        <v>2541077.0099999998</v>
      </c>
      <c r="L78" s="38"/>
      <c r="M78" s="38"/>
      <c r="N78" s="38"/>
      <c r="O78" s="38"/>
      <c r="P78" s="38"/>
      <c r="Q78" s="38"/>
      <c r="R78" s="38"/>
      <c r="S78" s="38"/>
      <c r="T78" s="25">
        <v>3028732.88</v>
      </c>
      <c r="U78" s="25">
        <v>3529887.13</v>
      </c>
      <c r="V78" s="38"/>
      <c r="W78" s="38"/>
      <c r="X78" s="38"/>
      <c r="Y78" s="38"/>
      <c r="Z78" s="38"/>
      <c r="AA78" s="38"/>
      <c r="AB78" s="38"/>
      <c r="AC78" s="38"/>
      <c r="AD78" s="26"/>
      <c r="AK78" s="2">
        <v>2656407.9900000002</v>
      </c>
      <c r="AL78" s="2">
        <v>2656407.9900000002</v>
      </c>
      <c r="AM78" s="2">
        <v>2656407.9900000002</v>
      </c>
      <c r="AN78" s="2">
        <v>2656407.9900000002</v>
      </c>
      <c r="AO78" s="2">
        <v>10625631.960000001</v>
      </c>
      <c r="BJ78" s="2">
        <v>3016992.51</v>
      </c>
      <c r="BK78" s="2">
        <v>3016992.51</v>
      </c>
      <c r="BL78" s="2">
        <v>3016992.51</v>
      </c>
      <c r="BM78" s="2">
        <v>3016995.7</v>
      </c>
      <c r="BN78" s="2">
        <v>12067973.23</v>
      </c>
      <c r="CI78" s="2">
        <v>3120063.99</v>
      </c>
      <c r="CJ78" s="2">
        <v>3120063.99</v>
      </c>
      <c r="CK78" s="2">
        <v>3120063.99</v>
      </c>
      <c r="CL78" s="2">
        <v>3120063.99</v>
      </c>
      <c r="CM78" s="2">
        <v>12480256</v>
      </c>
      <c r="DH78" s="2">
        <v>2404823.4900000002</v>
      </c>
      <c r="DI78" s="2">
        <v>2404823.4900000002</v>
      </c>
      <c r="DJ78" s="2">
        <v>2404823.4900000002</v>
      </c>
      <c r="DK78" s="2">
        <v>2404823.4900000002</v>
      </c>
    </row>
    <row r="79" spans="2:163" ht="30" customHeight="1" x14ac:dyDescent="0.45">
      <c r="B79" s="19"/>
      <c r="C79" s="20"/>
      <c r="D79" s="39" t="s">
        <v>79</v>
      </c>
      <c r="E79" s="37" t="s">
        <v>87</v>
      </c>
      <c r="F79" s="38"/>
      <c r="G79" s="38"/>
      <c r="H79" s="38"/>
      <c r="I79" s="38"/>
      <c r="J79" s="25"/>
      <c r="K79" s="25"/>
      <c r="L79" s="38"/>
      <c r="M79" s="38"/>
      <c r="N79" s="38"/>
      <c r="O79" s="38"/>
      <c r="P79" s="38"/>
      <c r="Q79" s="38"/>
      <c r="R79" s="38"/>
      <c r="S79" s="38"/>
      <c r="T79" s="25"/>
      <c r="U79" s="25"/>
      <c r="V79" s="38"/>
      <c r="W79" s="38"/>
      <c r="X79" s="38"/>
      <c r="Y79" s="38"/>
      <c r="Z79" s="38"/>
      <c r="AA79" s="38"/>
      <c r="AB79" s="38"/>
      <c r="AC79" s="38"/>
      <c r="AD79" s="26"/>
      <c r="CM79" s="2">
        <v>0</v>
      </c>
      <c r="FG79" s="2">
        <v>0</v>
      </c>
    </row>
    <row r="80" spans="2:163" ht="30" customHeight="1" x14ac:dyDescent="0.45">
      <c r="B80" s="19"/>
      <c r="C80" s="20"/>
      <c r="D80" s="36"/>
      <c r="E80" s="37" t="s">
        <v>88</v>
      </c>
      <c r="F80" s="38"/>
      <c r="G80" s="38"/>
      <c r="H80" s="38"/>
      <c r="I80" s="38"/>
      <c r="J80" s="25">
        <v>0</v>
      </c>
      <c r="K80" s="25">
        <v>25844684.440000001</v>
      </c>
      <c r="L80" s="38"/>
      <c r="M80" s="38"/>
      <c r="N80" s="38"/>
      <c r="O80" s="38"/>
      <c r="P80" s="38"/>
      <c r="Q80" s="38"/>
      <c r="R80" s="38"/>
      <c r="S80" s="38"/>
      <c r="T80" s="25">
        <v>149488.22</v>
      </c>
      <c r="U80" s="25">
        <v>917876.28</v>
      </c>
      <c r="V80" s="38"/>
      <c r="W80" s="38"/>
      <c r="X80" s="38"/>
      <c r="Y80" s="38"/>
      <c r="Z80" s="38"/>
      <c r="AA80" s="38"/>
      <c r="AB80" s="38"/>
      <c r="AC80" s="38"/>
      <c r="AD80" s="26"/>
      <c r="CM80" s="2">
        <v>0</v>
      </c>
      <c r="FG80" s="2">
        <v>0</v>
      </c>
    </row>
    <row r="81" spans="2:163" ht="30" customHeight="1" x14ac:dyDescent="0.45">
      <c r="B81" s="19"/>
      <c r="C81" s="20"/>
      <c r="D81" s="36"/>
      <c r="E81" s="37" t="s">
        <v>89</v>
      </c>
      <c r="F81" s="38"/>
      <c r="G81" s="38"/>
      <c r="H81" s="38"/>
      <c r="I81" s="38"/>
      <c r="J81" s="25"/>
      <c r="K81" s="25"/>
      <c r="L81" s="38"/>
      <c r="M81" s="38"/>
      <c r="N81" s="38"/>
      <c r="O81" s="38"/>
      <c r="P81" s="38"/>
      <c r="Q81" s="38"/>
      <c r="R81" s="38"/>
      <c r="S81" s="38"/>
      <c r="T81" s="25"/>
      <c r="U81" s="25"/>
      <c r="V81" s="38"/>
      <c r="W81" s="38"/>
      <c r="X81" s="38"/>
      <c r="Y81" s="38"/>
      <c r="Z81" s="38"/>
      <c r="AA81" s="38"/>
      <c r="AB81" s="38"/>
      <c r="AC81" s="38"/>
      <c r="AD81" s="26"/>
      <c r="CM81" s="2">
        <v>0</v>
      </c>
      <c r="FG81" s="2">
        <v>0</v>
      </c>
    </row>
    <row r="82" spans="2:163" ht="30" customHeight="1" x14ac:dyDescent="0.45">
      <c r="B82" s="19"/>
      <c r="C82" s="20"/>
      <c r="D82" s="36"/>
      <c r="E82" s="37" t="s">
        <v>90</v>
      </c>
      <c r="F82" s="38"/>
      <c r="G82" s="38"/>
      <c r="H82" s="38"/>
      <c r="I82" s="38"/>
      <c r="J82" s="25">
        <v>0</v>
      </c>
      <c r="K82" s="25">
        <v>16055882.180000002</v>
      </c>
      <c r="L82" s="38"/>
      <c r="M82" s="38"/>
      <c r="N82" s="38"/>
      <c r="O82" s="38"/>
      <c r="P82" s="38"/>
      <c r="Q82" s="38"/>
      <c r="R82" s="38"/>
      <c r="S82" s="38"/>
      <c r="T82" s="25">
        <v>731430.2</v>
      </c>
      <c r="U82" s="25">
        <v>498996.84000000008</v>
      </c>
      <c r="V82" s="38"/>
      <c r="W82" s="38"/>
      <c r="X82" s="38"/>
      <c r="Y82" s="38"/>
      <c r="Z82" s="38"/>
      <c r="AA82" s="38"/>
      <c r="AB82" s="38"/>
      <c r="AC82" s="38"/>
      <c r="AD82" s="26"/>
      <c r="AK82" s="2">
        <v>915503.86</v>
      </c>
      <c r="AL82" s="2">
        <v>281.27</v>
      </c>
      <c r="AM82" s="2">
        <v>616326.16</v>
      </c>
      <c r="AN82" s="2">
        <v>839676.74</v>
      </c>
      <c r="AO82" s="2">
        <v>2371788.0300000003</v>
      </c>
      <c r="BJ82" s="2">
        <v>2531361.27</v>
      </c>
      <c r="BK82" s="2">
        <v>150766.73000000001</v>
      </c>
      <c r="BL82" s="2">
        <v>336393.38</v>
      </c>
      <c r="BM82" s="2">
        <v>495644.97</v>
      </c>
      <c r="BN82" s="2">
        <v>3514166.35</v>
      </c>
      <c r="CM82" s="2">
        <v>0</v>
      </c>
      <c r="FG82" s="2">
        <v>0</v>
      </c>
    </row>
    <row r="83" spans="2:163" ht="50.1" customHeight="1" x14ac:dyDescent="0.45">
      <c r="B83" s="19"/>
      <c r="C83" s="20"/>
      <c r="D83" s="39" t="s">
        <v>91</v>
      </c>
      <c r="E83" s="37" t="s">
        <v>92</v>
      </c>
      <c r="F83" s="38"/>
      <c r="G83" s="38"/>
      <c r="H83" s="38"/>
      <c r="I83" s="38"/>
      <c r="J83" s="25"/>
      <c r="K83" s="25"/>
      <c r="L83" s="38"/>
      <c r="M83" s="38"/>
      <c r="N83" s="38"/>
      <c r="O83" s="38"/>
      <c r="P83" s="38"/>
      <c r="Q83" s="38"/>
      <c r="R83" s="38"/>
      <c r="S83" s="38"/>
      <c r="T83" s="25"/>
      <c r="U83" s="25"/>
      <c r="V83" s="38"/>
      <c r="W83" s="38"/>
      <c r="X83" s="38"/>
      <c r="Y83" s="38"/>
      <c r="Z83" s="38"/>
      <c r="AA83" s="38"/>
      <c r="AB83" s="38"/>
      <c r="AC83" s="38"/>
      <c r="AD83" s="26"/>
      <c r="CM83" s="2">
        <v>0</v>
      </c>
      <c r="FG83" s="2">
        <v>0</v>
      </c>
    </row>
    <row r="84" spans="2:163" ht="30" customHeight="1" x14ac:dyDescent="0.45">
      <c r="B84" s="19"/>
      <c r="C84" s="20"/>
      <c r="D84" s="36"/>
      <c r="E84" s="37" t="s">
        <v>93</v>
      </c>
      <c r="F84" s="38"/>
      <c r="G84" s="38"/>
      <c r="H84" s="38"/>
      <c r="I84" s="38"/>
      <c r="J84" s="25"/>
      <c r="K84" s="25"/>
      <c r="L84" s="38"/>
      <c r="M84" s="38"/>
      <c r="N84" s="38"/>
      <c r="O84" s="38"/>
      <c r="P84" s="38"/>
      <c r="Q84" s="38"/>
      <c r="R84" s="38"/>
      <c r="S84" s="38"/>
      <c r="T84" s="25"/>
      <c r="U84" s="25"/>
      <c r="V84" s="38"/>
      <c r="W84" s="38"/>
      <c r="X84" s="38"/>
      <c r="Y84" s="38"/>
      <c r="Z84" s="38"/>
      <c r="AA84" s="38"/>
      <c r="AB84" s="38"/>
      <c r="AC84" s="38"/>
      <c r="AD84" s="26"/>
      <c r="CM84" s="2">
        <v>0</v>
      </c>
      <c r="FG84" s="2">
        <v>0</v>
      </c>
    </row>
    <row r="85" spans="2:163" ht="30" customHeight="1" x14ac:dyDescent="0.45">
      <c r="B85" s="19"/>
      <c r="C85" s="20"/>
      <c r="D85" s="36"/>
      <c r="E85" s="37" t="s">
        <v>94</v>
      </c>
      <c r="F85" s="38"/>
      <c r="G85" s="38"/>
      <c r="H85" s="38"/>
      <c r="I85" s="38"/>
      <c r="J85" s="25"/>
      <c r="K85" s="25"/>
      <c r="L85" s="38"/>
      <c r="M85" s="38"/>
      <c r="N85" s="38"/>
      <c r="O85" s="38"/>
      <c r="P85" s="38"/>
      <c r="Q85" s="38"/>
      <c r="R85" s="38"/>
      <c r="S85" s="38"/>
      <c r="T85" s="25"/>
      <c r="U85" s="25"/>
      <c r="V85" s="38"/>
      <c r="W85" s="38"/>
      <c r="X85" s="38"/>
      <c r="Y85" s="38"/>
      <c r="Z85" s="38"/>
      <c r="AA85" s="38"/>
      <c r="AB85" s="38"/>
      <c r="AC85" s="38"/>
      <c r="AD85" s="26" t="s">
        <v>130</v>
      </c>
      <c r="AN85" s="2">
        <v>8000000</v>
      </c>
      <c r="AO85" s="2">
        <v>8000000</v>
      </c>
      <c r="CM85" s="2">
        <v>0</v>
      </c>
      <c r="FG85" s="2">
        <v>0</v>
      </c>
    </row>
    <row r="86" spans="2:163" ht="50.1" customHeight="1" x14ac:dyDescent="0.45">
      <c r="B86" s="19"/>
      <c r="C86" s="20"/>
      <c r="D86" s="39" t="s">
        <v>95</v>
      </c>
      <c r="E86" s="37" t="s">
        <v>95</v>
      </c>
      <c r="F86" s="38"/>
      <c r="G86" s="38"/>
      <c r="H86" s="38"/>
      <c r="I86" s="38"/>
      <c r="J86" s="25"/>
      <c r="K86" s="25"/>
      <c r="L86" s="38"/>
      <c r="M86" s="38"/>
      <c r="N86" s="38"/>
      <c r="O86" s="38"/>
      <c r="P86" s="38"/>
      <c r="Q86" s="38"/>
      <c r="R86" s="38"/>
      <c r="S86" s="38"/>
      <c r="T86" s="25"/>
      <c r="U86" s="25"/>
      <c r="V86" s="38"/>
      <c r="W86" s="38"/>
      <c r="X86" s="38"/>
      <c r="Y86" s="38"/>
      <c r="Z86" s="38"/>
      <c r="AA86" s="38"/>
      <c r="AB86" s="38"/>
      <c r="AC86" s="38"/>
      <c r="AD86" s="26"/>
      <c r="CM86" s="2">
        <v>0</v>
      </c>
      <c r="FG86" s="2">
        <v>0</v>
      </c>
    </row>
    <row r="87" spans="2:163" ht="30" customHeight="1" thickBot="1" x14ac:dyDescent="0.5">
      <c r="B87" s="42"/>
      <c r="C87" s="43"/>
      <c r="D87" s="44" t="s">
        <v>96</v>
      </c>
      <c r="E87" s="44" t="s">
        <v>96</v>
      </c>
      <c r="F87" s="45"/>
      <c r="G87" s="45"/>
      <c r="H87" s="45"/>
      <c r="I87" s="45"/>
      <c r="J87" s="46"/>
      <c r="K87" s="46"/>
      <c r="L87" s="45"/>
      <c r="M87" s="45"/>
      <c r="N87" s="45"/>
      <c r="O87" s="45"/>
      <c r="P87" s="45"/>
      <c r="Q87" s="45"/>
      <c r="R87" s="45"/>
      <c r="S87" s="45"/>
      <c r="T87" s="46"/>
      <c r="U87" s="46"/>
      <c r="V87" s="45"/>
      <c r="W87" s="45"/>
      <c r="X87" s="45"/>
      <c r="Y87" s="45"/>
      <c r="Z87" s="45"/>
      <c r="AA87" s="45"/>
      <c r="AB87" s="45"/>
      <c r="AC87" s="45"/>
      <c r="AD87" s="47" t="s">
        <v>131</v>
      </c>
      <c r="CM87" s="2">
        <v>0</v>
      </c>
      <c r="FG87" s="2">
        <v>0</v>
      </c>
    </row>
    <row r="88" spans="2:163" x14ac:dyDescent="0.45">
      <c r="B88" s="1" t="s">
        <v>97</v>
      </c>
    </row>
    <row r="89" spans="2:163" ht="24" customHeight="1" x14ac:dyDescent="0.45">
      <c r="B89" s="1" t="s">
        <v>98</v>
      </c>
    </row>
    <row r="90" spans="2:163" hidden="1" x14ac:dyDescent="0.45"/>
    <row r="91" spans="2:163" hidden="1" x14ac:dyDescent="0.45"/>
    <row r="92" spans="2:163" hidden="1" x14ac:dyDescent="0.45"/>
    <row r="93" spans="2:163" hidden="1" x14ac:dyDescent="0.45"/>
    <row r="94" spans="2:163" hidden="1" x14ac:dyDescent="0.45"/>
    <row r="95" spans="2:163" hidden="1" x14ac:dyDescent="0.45"/>
    <row r="96" spans="2:163"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2023-09-28T01:33:42Z</dcterms:modified>
</cp:coreProperties>
</file>