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<sst xmlns="http://schemas.openxmlformats.org/spreadsheetml/2006/main" count="1311" uniqueCount="115">
  <si>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</si>
  <si>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</si>
  <si>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</si>
  <si>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</si>
  <si>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</si>
  <si>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</si>
  <si>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</si>
  <si>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</si>
  <si>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</si>
  <si>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</si>
  <si>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</si>
  <si>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</si>
  <si>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</si>
  <si>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</si>
  <si>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</si>
  <si>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</si>
  <si>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</si>
  <si>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</si>
  <si>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</si>
  <si>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</si>
  <si>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</si>
  <si>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</si>
  <si>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</si>
  <si>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</si>
  <si>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</si>
  <si>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</si>
  <si>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</si>
  <si>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</si>
  <si>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</si>
  <si>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</si>
  <si>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</si>
  <si>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</si>
  <si>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</si>
  <si>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</si>
  <si>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</si>
  <si>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</si>
  <si>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</si>
  <si>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</si>
  <si>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</si>
  <si>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</si>
  <si>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</si>
  <si>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</si>
  <si>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</si>
  <si>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</si>
  <si>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</si>
  <si>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</si>
  <si>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</si>
  <si>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</si>
  <si>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</si>
  <si>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</si>
  <si>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</si>
  <si>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</si>
  <si>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</si>
  <si>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</si>
  <si>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</si>
  <si>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</si>
  <si>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</si>
  <si>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</si>
  <si>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</si>
  <si>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</si>
  <si>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</si>
  <si>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</si>
  <si>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</si>
  <si>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</si>
  <si>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</si>
  <si>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</si>
  <si>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</si>
  <si>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</si>
  <si>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</si>
  <si>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</si>
  <si>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</si>
  <si>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</si>
  <si>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</si>
  <si>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</si>
  <si>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</si>
  <si>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</si>
  <si>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</si>
  <si>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</si>
  <si>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</si>
  <si>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</si>
  <si>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</si>
  <si>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</si>
  <si>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</si>
  <si>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</si>
  <si>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</si>
  <si>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</si>
  <si>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</si>
  <si>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</si>
  <si>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</si>
  <si>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</si>
  <si>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</si>
  <si>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</si>
  <si>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</si>
  <si>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</si>
  <si>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</si>
  <si>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</si>
  <si>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</si>
  <si>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</si>
  <si>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</si>
  <si>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Financiera Local, S.A. de C.V., SOFOM, E.N.R.</t>
  </si>
  <si>
    <t>Crédito en cuenta corriente</t>
  </si>
  <si>
    <t>Tlaxcala</t>
  </si>
  <si>
    <t>Xaloztoc</t>
  </si>
  <si>
    <t>P29-0413028</t>
  </si>
  <si>
    <t>Municipio de Xaloztoc</t>
  </si>
  <si>
    <t>P29-0615058</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</si>
  <si>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</si>
  <si>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</si>
  <si>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</si>
  <si>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</si>
  <si>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</si>
  <si>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</si>
  <si>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</si>
  <si>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</si>
  <si>
    <t>EL MUNICIPIO NO HA ADQUIRIDO DEUDA PUBLICA EN LOS EJERCICIOS FISCALES 2017, 2018, 2019 , 2020, 2021 y 2022 SIN  EMBARGO NO SE HA DADO DE BAJA DEL RPU LA DEUDA PUBLICA QUE SE ADQUIRIO Y PAGO EN ADMINISTRACIONES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</si>
</sst>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T1" zoomScale="40" zoomScaleNormal="40" workbookViewId="0">
      <selection activeCell="E20" sqref="E20:XFD2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DH2" s="2" t="s">
        <v>106</v>
      </c>
      <c r="EG2" s="2" t="s">
        <v>107</v>
      </c>
    </row>
    <row r="3" spans="2:162" ht="54.75" customHeight="1" x14ac:dyDescent="0.45">
      <c r="B3" s="3" t="s">
        <v>21</v>
      </c>
      <c r="C3" s="4" t="s">
        <v>101</v>
      </c>
    </row>
    <row r="4" spans="2:162" ht="54.75" customHeight="1" x14ac:dyDescent="0.45">
      <c r="B4" s="3" t="s">
        <v>22</v>
      </c>
      <c r="C4" s="4" t="s">
        <v>102</v>
      </c>
    </row>
    <row r="5" spans="2:162" ht="54.75" customHeight="1" x14ac:dyDescent="0.45">
      <c r="B5" s="3" t="s">
        <v>23</v>
      </c>
      <c r="C5" s="4"/>
    </row>
    <row r="6" spans="2:162" ht="54.75" customHeight="1" x14ac:dyDescent="0.45">
      <c r="B6" s="3" t="s">
        <v>24</v>
      </c>
      <c r="C6" s="4"/>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109</v>
      </c>
      <c r="AF11" s="2" t="s">
        <v>110</v>
      </c>
      <c r="AG11" s="2" t="s">
        <v>111</v>
      </c>
      <c r="AH11" s="2" t="s">
        <v>112</v>
      </c>
      <c r="AI11" s="2" t="s">
        <v>113</v>
      </c>
      <c r="AJ11" s="2" t="s">
        <v>109</v>
      </c>
      <c r="AK11" s="2" t="s">
        <v>110</v>
      </c>
      <c r="AL11" s="2" t="s">
        <v>111</v>
      </c>
      <c r="AM11" s="2" t="s">
        <v>112</v>
      </c>
      <c r="AN11" s="2" t="s">
        <v>113</v>
      </c>
      <c r="AO11" s="2" t="s">
        <v>109</v>
      </c>
      <c r="AP11" s="2" t="s">
        <v>110</v>
      </c>
      <c r="AQ11" s="2" t="s">
        <v>111</v>
      </c>
      <c r="AR11" s="2" t="s">
        <v>112</v>
      </c>
      <c r="AS11" s="2" t="s">
        <v>113</v>
      </c>
      <c r="AT11" s="2" t="s">
        <v>109</v>
      </c>
      <c r="AU11" s="2" t="s">
        <v>110</v>
      </c>
      <c r="AV11" s="2" t="s">
        <v>111</v>
      </c>
      <c r="AW11" s="2" t="s">
        <v>112</v>
      </c>
      <c r="AX11" s="2" t="s">
        <v>113</v>
      </c>
      <c r="AY11" s="2" t="s">
        <v>109</v>
      </c>
      <c r="AZ11" s="2" t="s">
        <v>110</v>
      </c>
      <c r="BA11" s="2" t="s">
        <v>111</v>
      </c>
      <c r="BB11" s="2" t="s">
        <v>112</v>
      </c>
      <c r="BC11" s="2" t="s">
        <v>113</v>
      </c>
      <c r="BD11" s="2" t="s">
        <v>109</v>
      </c>
      <c r="BE11" s="2" t="s">
        <v>110</v>
      </c>
      <c r="BF11" s="2" t="s">
        <v>111</v>
      </c>
      <c r="BG11" s="2" t="s">
        <v>112</v>
      </c>
      <c r="BH11" s="2" t="s">
        <v>113</v>
      </c>
      <c r="BI11" s="2" t="s">
        <v>109</v>
      </c>
      <c r="BJ11" s="2" t="s">
        <v>110</v>
      </c>
      <c r="BK11" s="2" t="s">
        <v>111</v>
      </c>
      <c r="BL11" s="2" t="s">
        <v>112</v>
      </c>
      <c r="BM11" s="2" t="s">
        <v>113</v>
      </c>
      <c r="BN11" s="2" t="s">
        <v>109</v>
      </c>
      <c r="BO11" s="2" t="s">
        <v>110</v>
      </c>
      <c r="BP11" s="2" t="s">
        <v>111</v>
      </c>
      <c r="BQ11" s="2" t="s">
        <v>112</v>
      </c>
      <c r="BR11" s="2" t="s">
        <v>113</v>
      </c>
      <c r="BS11" s="2" t="s">
        <v>109</v>
      </c>
      <c r="BT11" s="2" t="s">
        <v>110</v>
      </c>
      <c r="BU11" s="2" t="s">
        <v>111</v>
      </c>
      <c r="BV11" s="2" t="s">
        <v>112</v>
      </c>
      <c r="BW11" s="2" t="s">
        <v>113</v>
      </c>
      <c r="BX11" s="2" t="s">
        <v>109</v>
      </c>
      <c r="BY11" s="2" t="s">
        <v>110</v>
      </c>
      <c r="BZ11" s="2" t="s">
        <v>111</v>
      </c>
      <c r="CA11" s="2" t="s">
        <v>112</v>
      </c>
      <c r="CB11" s="2" t="s">
        <v>113</v>
      </c>
      <c r="CC11" s="2" t="s">
        <v>109</v>
      </c>
      <c r="CD11" s="2" t="s">
        <v>110</v>
      </c>
      <c r="CE11" s="2" t="s">
        <v>111</v>
      </c>
      <c r="CF11" s="2" t="s">
        <v>112</v>
      </c>
      <c r="CG11" s="2" t="s">
        <v>113</v>
      </c>
      <c r="CH11" s="2" t="s">
        <v>109</v>
      </c>
      <c r="CI11" s="2" t="s">
        <v>17</v>
      </c>
      <c r="CJ11" s="2" t="s">
        <v>18</v>
      </c>
      <c r="CK11" s="2" t="s">
        <v>15</v>
      </c>
      <c r="CL11" s="2" t="s">
        <v>16</v>
      </c>
      <c r="CM11" s="2" t="s">
        <v>108</v>
      </c>
      <c r="CN11" s="2" t="s">
        <v>17</v>
      </c>
      <c r="CO11" s="2" t="s">
        <v>18</v>
      </c>
      <c r="CP11" s="2" t="s">
        <v>15</v>
      </c>
      <c r="CQ11" s="2" t="s">
        <v>16</v>
      </c>
      <c r="CR11" s="2" t="s">
        <v>108</v>
      </c>
      <c r="CS11" s="2" t="s">
        <v>17</v>
      </c>
      <c r="CT11" s="2" t="s">
        <v>18</v>
      </c>
      <c r="CU11" s="2" t="s">
        <v>15</v>
      </c>
      <c r="CV11" s="2" t="s">
        <v>16</v>
      </c>
      <c r="CW11" s="2" t="s">
        <v>108</v>
      </c>
      <c r="CX11" s="2" t="s">
        <v>17</v>
      </c>
      <c r="CY11" s="2" t="s">
        <v>18</v>
      </c>
      <c r="CZ11" s="2" t="s">
        <v>15</v>
      </c>
      <c r="DA11" s="2" t="s">
        <v>16</v>
      </c>
      <c r="DB11" s="2" t="s">
        <v>108</v>
      </c>
      <c r="DC11" s="2" t="s">
        <v>17</v>
      </c>
      <c r="DD11" s="2" t="s">
        <v>18</v>
      </c>
      <c r="DE11" s="2" t="s">
        <v>15</v>
      </c>
      <c r="DF11" s="2" t="s">
        <v>16</v>
      </c>
      <c r="DG11" s="2" t="s">
        <v>108</v>
      </c>
      <c r="DH11" s="2" t="s">
        <v>17</v>
      </c>
      <c r="DI11" s="2" t="s">
        <v>18</v>
      </c>
      <c r="DJ11" s="2" t="s">
        <v>15</v>
      </c>
      <c r="DK11" s="2" t="s">
        <v>16</v>
      </c>
      <c r="DL11" s="2" t="s">
        <v>108</v>
      </c>
      <c r="DM11" s="2" t="s">
        <v>17</v>
      </c>
      <c r="DN11" s="2" t="s">
        <v>18</v>
      </c>
      <c r="DO11" s="2" t="s">
        <v>15</v>
      </c>
      <c r="DP11" s="2" t="s">
        <v>16</v>
      </c>
      <c r="DQ11" s="2" t="s">
        <v>108</v>
      </c>
      <c r="DR11" s="2" t="s">
        <v>17</v>
      </c>
      <c r="DS11" s="2" t="s">
        <v>18</v>
      </c>
      <c r="DT11" s="2" t="s">
        <v>15</v>
      </c>
      <c r="DU11" s="2" t="s">
        <v>16</v>
      </c>
      <c r="DV11" s="2" t="s">
        <v>108</v>
      </c>
      <c r="DW11" s="2" t="s">
        <v>17</v>
      </c>
      <c r="DX11" s="2" t="s">
        <v>18</v>
      </c>
      <c r="DY11" s="2" t="s">
        <v>15</v>
      </c>
      <c r="DZ11" s="2" t="s">
        <v>16</v>
      </c>
      <c r="EA11" s="2" t="s">
        <v>108</v>
      </c>
      <c r="EB11" s="2" t="s">
        <v>17</v>
      </c>
      <c r="EC11" s="2" t="s">
        <v>18</v>
      </c>
      <c r="ED11" s="2" t="s">
        <v>15</v>
      </c>
      <c r="EE11" s="2" t="s">
        <v>16</v>
      </c>
      <c r="EF11" s="2" t="s">
        <v>108</v>
      </c>
      <c r="EG11" s="2" t="s">
        <v>17</v>
      </c>
      <c r="EH11" s="2" t="s">
        <v>18</v>
      </c>
      <c r="EI11" s="2" t="s">
        <v>15</v>
      </c>
      <c r="EJ11" s="2" t="s">
        <v>16</v>
      </c>
      <c r="EK11" s="2" t="s">
        <v>108</v>
      </c>
      <c r="EL11" s="2" t="s">
        <v>17</v>
      </c>
      <c r="EM11" s="2" t="s">
        <v>18</v>
      </c>
      <c r="EN11" s="2" t="s">
        <v>15</v>
      </c>
      <c r="EO11" s="2" t="s">
        <v>16</v>
      </c>
      <c r="EP11" s="2" t="s">
        <v>108</v>
      </c>
      <c r="EQ11" s="2" t="s">
        <v>17</v>
      </c>
      <c r="ER11" s="2" t="s">
        <v>18</v>
      </c>
      <c r="ES11" s="2" t="s">
        <v>15</v>
      </c>
      <c r="ET11" s="2" t="s">
        <v>16</v>
      </c>
      <c r="EU11" s="2" t="s">
        <v>108</v>
      </c>
      <c r="EV11" s="2" t="s">
        <v>17</v>
      </c>
      <c r="EW11" s="2" t="s">
        <v>18</v>
      </c>
      <c r="EX11" s="2" t="s">
        <v>15</v>
      </c>
      <c r="EY11" s="2" t="s">
        <v>16</v>
      </c>
      <c r="EZ11" s="2" t="s">
        <v>108</v>
      </c>
      <c r="FA11" s="2" t="s">
        <v>17</v>
      </c>
      <c r="FB11" s="2" t="s">
        <v>18</v>
      </c>
      <c r="FC11" s="2" t="s">
        <v>15</v>
      </c>
      <c r="FD11" s="2" t="s">
        <v>16</v>
      </c>
      <c r="FE11" s="2" t="s">
        <v>108</v>
      </c>
    </row>
    <row r="12" spans="2:162" ht="63.75" customHeight="1" x14ac:dyDescent="0.45">
      <c r="B12" s="14" t="s">
        <v>25</v>
      </c>
      <c r="C12" s="15" t="s">
        <v>26</v>
      </c>
      <c r="D12" s="16" t="s">
        <v>100</v>
      </c>
      <c r="E12" s="16" t="s">
        <v>99</v>
      </c>
      <c r="F12" s="16" t="s">
        <v>103</v>
      </c>
      <c r="G12" s="16" t="s">
        <v>61</v>
      </c>
      <c r="H12" s="16" t="s">
        <v>104</v>
      </c>
      <c r="I12" s="17">
        <v>4990000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c r="AE12" s="2">
        <v>0</v>
      </c>
      <c r="AF12" s="2">
        <v>0</v>
      </c>
      <c r="AG12" s="2">
        <v>0</v>
      </c>
      <c r="AH12" s="2">
        <v>0</v>
      </c>
      <c r="AI12" s="2">
        <v>0</v>
      </c>
      <c r="AJ12" s="2">
        <v>0</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0</v>
      </c>
      <c r="BI12" s="2">
        <v>0</v>
      </c>
      <c r="BJ12" s="2">
        <v>0</v>
      </c>
      <c r="BK12" s="2">
        <v>0</v>
      </c>
      <c r="BL12" s="2">
        <v>0</v>
      </c>
      <c r="BM12" s="2">
        <v>0</v>
      </c>
      <c r="BN12" s="2">
        <v>0</v>
      </c>
      <c r="BO12" s="2">
        <v>0</v>
      </c>
      <c r="BP12" s="2">
        <v>0</v>
      </c>
      <c r="BQ12" s="2">
        <v>0</v>
      </c>
      <c r="BR12" s="2">
        <v>0</v>
      </c>
      <c r="BT12" s="2">
        <v>0</v>
      </c>
      <c r="BU12" s="2">
        <v>0</v>
      </c>
      <c r="BV12" s="2">
        <v>0</v>
      </c>
      <c r="BW12" s="2">
        <v>0</v>
      </c>
      <c r="BY12" s="2">
        <v>0</v>
      </c>
      <c r="BZ12" s="2">
        <v>0</v>
      </c>
      <c r="CA12" s="2">
        <v>0</v>
      </c>
      <c r="CB12" s="2">
        <v>0</v>
      </c>
      <c r="CD12" s="2">
        <v>0</v>
      </c>
      <c r="CE12" s="2">
        <v>0</v>
      </c>
      <c r="CF12" s="2">
        <v>0</v>
      </c>
      <c r="CG12" s="2">
        <v>0</v>
      </c>
      <c r="CI12" s="2">
        <v>0</v>
      </c>
      <c r="CJ12" s="2">
        <v>0</v>
      </c>
      <c r="CK12" s="2">
        <v>0</v>
      </c>
      <c r="CL12" s="2">
        <v>0</v>
      </c>
      <c r="CM12" s="2">
        <v>0</v>
      </c>
      <c r="CN12" s="2">
        <v>0</v>
      </c>
      <c r="CO12" s="2">
        <v>0</v>
      </c>
      <c r="CP12" s="2">
        <v>0</v>
      </c>
      <c r="CQ12" s="2">
        <v>0</v>
      </c>
      <c r="CR12" s="2">
        <v>0</v>
      </c>
      <c r="CS12" s="2">
        <v>0</v>
      </c>
      <c r="CT12" s="2">
        <v>0</v>
      </c>
      <c r="CU12" s="2">
        <v>0</v>
      </c>
      <c r="CV12" s="2">
        <v>0</v>
      </c>
      <c r="CW12" s="2">
        <v>0</v>
      </c>
      <c r="CX12" s="2">
        <v>0</v>
      </c>
      <c r="CY12" s="2">
        <v>0</v>
      </c>
      <c r="CZ12" s="2">
        <v>0</v>
      </c>
      <c r="DA12" s="2">
        <v>0</v>
      </c>
      <c r="DB12" s="2">
        <v>0</v>
      </c>
      <c r="DC12" s="2">
        <v>0</v>
      </c>
      <c r="DD12" s="2">
        <v>0</v>
      </c>
      <c r="DE12" s="2">
        <v>0</v>
      </c>
      <c r="DF12" s="2">
        <v>0</v>
      </c>
      <c r="DG12" s="2">
        <v>0</v>
      </c>
      <c r="DH12" s="2">
        <v>0</v>
      </c>
      <c r="DI12" s="2">
        <v>0</v>
      </c>
      <c r="DJ12" s="2">
        <v>0</v>
      </c>
      <c r="DK12" s="2">
        <v>0</v>
      </c>
      <c r="DM12" s="2">
        <v>0</v>
      </c>
      <c r="DN12" s="2">
        <v>0</v>
      </c>
      <c r="DO12" s="2">
        <v>0</v>
      </c>
      <c r="DP12" s="2">
        <v>0</v>
      </c>
      <c r="DR12" s="2">
        <v>0</v>
      </c>
      <c r="DS12" s="2">
        <v>0</v>
      </c>
      <c r="DT12" s="2">
        <v>0</v>
      </c>
      <c r="DU12" s="2">
        <v>0</v>
      </c>
      <c r="DW12" s="2">
        <v>0</v>
      </c>
      <c r="DX12" s="2">
        <v>0</v>
      </c>
      <c r="DY12" s="2">
        <v>0</v>
      </c>
      <c r="DZ12" s="2">
        <v>0</v>
      </c>
      <c r="EB12" s="2">
        <v>0</v>
      </c>
      <c r="EC12" s="2">
        <v>0</v>
      </c>
      <c r="ED12" s="2">
        <v>0</v>
      </c>
      <c r="EE12" s="2">
        <v>0</v>
      </c>
      <c r="EG12" s="2">
        <v>0</v>
      </c>
      <c r="EH12" s="2">
        <v>0</v>
      </c>
      <c r="EL12" s="2">
        <v>0</v>
      </c>
      <c r="EM12" s="2">
        <v>0</v>
      </c>
      <c r="EQ12" s="2">
        <v>0</v>
      </c>
      <c r="ER12" s="2">
        <v>0</v>
      </c>
      <c r="EV12" s="2">
        <v>0</v>
      </c>
      <c r="EW12" s="2">
        <v>0</v>
      </c>
      <c r="FA12" s="2">
        <v>0</v>
      </c>
      <c r="FB12" s="2">
        <v>0</v>
      </c>
      <c r="FF12" s="2" t="s">
        <v>114</v>
      </c>
    </row>
    <row r="13" spans="2:162" ht="30" customHeight="1" x14ac:dyDescent="0.45">
      <c r="B13" s="19"/>
      <c r="C13" s="20"/>
      <c r="D13" s="21" t="s">
        <v>100</v>
      </c>
      <c r="E13" s="21" t="s">
        <v>99</v>
      </c>
      <c r="F13" s="21" t="s">
        <v>105</v>
      </c>
      <c r="G13" s="21" t="s">
        <v>61</v>
      </c>
      <c r="H13" s="21" t="s">
        <v>104</v>
      </c>
      <c r="I13" s="22">
        <v>3326300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c r="CM13" s="2" t="s">
        <v>20</v>
      </c>
      <c r="CR13" s="2" t="s">
        <v>20</v>
      </c>
      <c r="CW13" s="2" t="s">
        <v>20</v>
      </c>
      <c r="DB13" s="2" t="s">
        <v>20</v>
      </c>
      <c r="DG13" s="2" t="s">
        <v>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62"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62"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62"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62"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62"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62"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62"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62"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62"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62"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c r="BR26" s="2">
        <v>0</v>
      </c>
      <c r="BT26" s="2">
        <v>0</v>
      </c>
      <c r="BU26" s="2">
        <v>0</v>
      </c>
      <c r="BV26" s="2">
        <v>0</v>
      </c>
      <c r="BW26" s="2">
        <v>0</v>
      </c>
      <c r="BY26" s="2">
        <v>0</v>
      </c>
      <c r="BZ26" s="2">
        <v>0</v>
      </c>
      <c r="CA26" s="2">
        <v>0</v>
      </c>
      <c r="CB26" s="2">
        <v>0</v>
      </c>
      <c r="CD26" s="2">
        <v>0</v>
      </c>
      <c r="CE26" s="2">
        <v>0</v>
      </c>
      <c r="CF26" s="2">
        <v>0</v>
      </c>
      <c r="CG26" s="2">
        <v>0</v>
      </c>
      <c r="CI26" s="2">
        <v>0</v>
      </c>
      <c r="CJ26" s="2">
        <v>0</v>
      </c>
      <c r="CK26" s="2">
        <v>0</v>
      </c>
      <c r="CL26" s="2">
        <v>0</v>
      </c>
      <c r="CM26" s="2">
        <v>0</v>
      </c>
      <c r="CN26" s="2">
        <v>0</v>
      </c>
      <c r="CO26" s="2">
        <v>0</v>
      </c>
      <c r="CP26" s="2">
        <v>0</v>
      </c>
      <c r="CQ26" s="2">
        <v>0</v>
      </c>
      <c r="CR26" s="2">
        <v>0</v>
      </c>
      <c r="CS26" s="2">
        <v>0</v>
      </c>
      <c r="CT26" s="2">
        <v>0</v>
      </c>
      <c r="CU26" s="2">
        <v>0</v>
      </c>
      <c r="CV26" s="2">
        <v>0</v>
      </c>
      <c r="CW26" s="2">
        <v>0</v>
      </c>
      <c r="CX26" s="2">
        <v>0</v>
      </c>
      <c r="CY26" s="2">
        <v>0</v>
      </c>
      <c r="CZ26" s="2">
        <v>0</v>
      </c>
      <c r="DA26" s="2">
        <v>0</v>
      </c>
      <c r="DB26" s="2">
        <v>0</v>
      </c>
      <c r="DC26" s="2">
        <v>0</v>
      </c>
      <c r="DD26" s="2">
        <v>0</v>
      </c>
      <c r="DE26" s="2">
        <v>0</v>
      </c>
      <c r="DF26" s="2">
        <v>0</v>
      </c>
      <c r="DG26" s="2">
        <v>0</v>
      </c>
      <c r="DH26" s="2">
        <v>0</v>
      </c>
      <c r="DI26" s="2">
        <v>0</v>
      </c>
      <c r="DJ26" s="2">
        <v>0</v>
      </c>
      <c r="DK26" s="2">
        <v>0</v>
      </c>
      <c r="DM26" s="2">
        <v>0</v>
      </c>
      <c r="DN26" s="2">
        <v>0</v>
      </c>
      <c r="DO26" s="2">
        <v>0</v>
      </c>
      <c r="DP26" s="2">
        <v>0</v>
      </c>
      <c r="DR26" s="2">
        <v>0</v>
      </c>
      <c r="DS26" s="2">
        <v>0</v>
      </c>
      <c r="DT26" s="2">
        <v>0</v>
      </c>
      <c r="DU26" s="2">
        <v>0</v>
      </c>
      <c r="DW26" s="2">
        <v>0</v>
      </c>
      <c r="DX26" s="2">
        <v>0</v>
      </c>
      <c r="DY26" s="2">
        <v>0</v>
      </c>
      <c r="DZ26" s="2">
        <v>0</v>
      </c>
      <c r="EB26" s="2">
        <v>0</v>
      </c>
      <c r="EC26" s="2">
        <v>0</v>
      </c>
      <c r="ED26" s="2">
        <v>0</v>
      </c>
      <c r="EE26" s="2">
        <v>0</v>
      </c>
      <c r="EG26" s="2">
        <v>0</v>
      </c>
      <c r="EH26" s="2">
        <v>0</v>
      </c>
      <c r="EL26" s="2">
        <v>0</v>
      </c>
      <c r="EM26" s="2">
        <v>0</v>
      </c>
      <c r="EQ26" s="2">
        <v>0</v>
      </c>
      <c r="ER26" s="2">
        <v>0</v>
      </c>
      <c r="EV26" s="2">
        <v>0</v>
      </c>
      <c r="EW26" s="2">
        <v>0</v>
      </c>
      <c r="FA26" s="2">
        <v>0</v>
      </c>
      <c r="FB26" s="2">
        <v>0</v>
      </c>
      <c r="FF26" s="2" t="s">
        <v>114</v>
      </c>
    </row>
    <row r="27" spans="2:162"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62"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62"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62"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62"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62"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c r="K37" s="35"/>
      <c r="L37" s="34"/>
      <c r="M37" s="34"/>
      <c r="N37" s="34"/>
      <c r="O37" s="34"/>
      <c r="P37" s="34"/>
      <c r="Q37" s="34"/>
      <c r="R37" s="34"/>
      <c r="S37" s="34"/>
      <c r="T37" s="35"/>
      <c r="U37" s="35"/>
      <c r="V37" s="34"/>
      <c r="W37" s="34"/>
      <c r="X37" s="34"/>
      <c r="Y37" s="34"/>
      <c r="Z37" s="34"/>
      <c r="AA37" s="34"/>
      <c r="AB37" s="34"/>
      <c r="AC37" s="34"/>
      <c r="AD37" s="31"/>
      <c r="AK37" s="2">
        <v>0</v>
      </c>
      <c r="AL37" s="2">
        <v>0</v>
      </c>
      <c r="AM37" s="2">
        <v>0</v>
      </c>
      <c r="AN37" s="2">
        <v>0</v>
      </c>
      <c r="AO37" s="2">
        <v>0</v>
      </c>
      <c r="BJ37" s="2">
        <v>-334589.88</v>
      </c>
      <c r="BK37" s="2">
        <v>651974.93999999994</v>
      </c>
      <c r="BL37" s="2">
        <v>322871.94</v>
      </c>
      <c r="BM37" s="2">
        <v>1825249.31</v>
      </c>
      <c r="BN37" s="2">
        <v>1825249.31</v>
      </c>
      <c r="CI37" s="2">
        <v>1897585.83</v>
      </c>
      <c r="CJ37" s="2">
        <v>51045.25</v>
      </c>
      <c r="CK37" s="2">
        <v>-1761312.55</v>
      </c>
      <c r="CL37" s="2">
        <v>186511.5</v>
      </c>
      <c r="CM37" s="2">
        <v>186511.5</v>
      </c>
      <c r="DH37" s="2">
        <v>55487.11</v>
      </c>
      <c r="DI37" s="2">
        <v>47694.12</v>
      </c>
      <c r="DJ37" s="2">
        <v>13232.98</v>
      </c>
      <c r="DK37" s="2">
        <v>-13538.61</v>
      </c>
      <c r="EG37" s="2">
        <v>161906.1</v>
      </c>
      <c r="EH37" s="2">
        <v>414450.2</v>
      </c>
      <c r="FG37" s="2">
        <v>0</v>
      </c>
    </row>
    <row r="38" spans="2:163" ht="50.1" customHeight="1" x14ac:dyDescent="0.45">
      <c r="B38" s="19"/>
      <c r="C38" s="20"/>
      <c r="D38" s="36"/>
      <c r="E38" s="37" t="s">
        <v>34</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c r="AK38" s="2">
        <v>0</v>
      </c>
      <c r="AL38" s="2">
        <v>0</v>
      </c>
      <c r="AM38" s="2">
        <v>0</v>
      </c>
      <c r="AN38" s="2">
        <v>0</v>
      </c>
      <c r="AO38" s="2">
        <v>0</v>
      </c>
      <c r="BJ38" s="2">
        <v>220828.05</v>
      </c>
      <c r="BK38" s="2">
        <v>23689</v>
      </c>
      <c r="BL38" s="2">
        <v>244517.05</v>
      </c>
      <c r="BM38" s="2">
        <v>244517.05</v>
      </c>
      <c r="BN38" s="2">
        <v>244517.05</v>
      </c>
      <c r="CI38" s="2">
        <v>244517.05</v>
      </c>
      <c r="CJ38" s="2">
        <v>0</v>
      </c>
      <c r="CK38" s="2">
        <v>-23689.05</v>
      </c>
      <c r="CL38" s="2">
        <v>1683860.66</v>
      </c>
      <c r="CM38" s="2">
        <v>1683860.66</v>
      </c>
      <c r="DH38" s="2">
        <v>390207.88</v>
      </c>
      <c r="DI38" s="2">
        <v>390207.88</v>
      </c>
      <c r="DJ38" s="2">
        <v>390207.88</v>
      </c>
      <c r="DK38" s="2">
        <v>390207.88</v>
      </c>
      <c r="EG38" s="2">
        <v>221328.05</v>
      </c>
      <c r="EH38" s="2">
        <v>221328.05</v>
      </c>
      <c r="FG38" s="2">
        <v>0</v>
      </c>
    </row>
    <row r="39" spans="2:163" ht="30" customHeight="1" x14ac:dyDescent="0.45">
      <c r="B39" s="19"/>
      <c r="C39" s="20"/>
      <c r="D39" s="36"/>
      <c r="E39" s="37" t="s">
        <v>35</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c r="AK39" s="2">
        <v>0</v>
      </c>
      <c r="AL39" s="2">
        <v>0</v>
      </c>
      <c r="AM39" s="2">
        <v>0</v>
      </c>
      <c r="AN39" s="2">
        <v>0</v>
      </c>
      <c r="AO39" s="2">
        <v>0</v>
      </c>
      <c r="BJ39" s="2">
        <v>0</v>
      </c>
      <c r="BK39" s="2">
        <v>0</v>
      </c>
      <c r="BL39" s="2">
        <v>0</v>
      </c>
      <c r="BM39" s="2">
        <v>0</v>
      </c>
      <c r="BN39" s="2">
        <v>0</v>
      </c>
      <c r="CI39" s="2">
        <v>0</v>
      </c>
      <c r="CJ39" s="2">
        <v>0</v>
      </c>
      <c r="CK39" s="2">
        <v>0</v>
      </c>
      <c r="CL39" s="2">
        <v>0</v>
      </c>
      <c r="CM39" s="2">
        <v>0</v>
      </c>
      <c r="DH39" s="2">
        <v>0</v>
      </c>
      <c r="DI39" s="2">
        <v>0</v>
      </c>
      <c r="DJ39" s="2">
        <v>0</v>
      </c>
      <c r="DK39" s="2">
        <v>0</v>
      </c>
      <c r="EG39" s="2">
        <v>0</v>
      </c>
      <c r="EH39" s="2">
        <v>0</v>
      </c>
      <c r="FG39" s="2">
        <v>0</v>
      </c>
    </row>
    <row r="40" spans="2:163"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c r="AK40" s="2">
        <v>0</v>
      </c>
      <c r="AL40" s="2">
        <v>0</v>
      </c>
      <c r="AM40" s="2">
        <v>0</v>
      </c>
      <c r="AN40" s="2">
        <v>0</v>
      </c>
      <c r="AO40" s="2">
        <v>0</v>
      </c>
      <c r="BJ40" s="2">
        <v>0</v>
      </c>
      <c r="BK40" s="2">
        <v>0</v>
      </c>
      <c r="BL40" s="2">
        <v>0</v>
      </c>
      <c r="BM40" s="2">
        <v>0</v>
      </c>
      <c r="BN40" s="2">
        <v>0</v>
      </c>
      <c r="CI40" s="2">
        <v>0</v>
      </c>
      <c r="CJ40" s="2">
        <v>0</v>
      </c>
      <c r="CK40" s="2">
        <v>0</v>
      </c>
      <c r="CL40" s="2">
        <v>0</v>
      </c>
      <c r="CM40" s="2">
        <v>0</v>
      </c>
      <c r="DH40" s="2">
        <v>0</v>
      </c>
      <c r="DI40" s="2">
        <v>0</v>
      </c>
      <c r="DJ40" s="2">
        <v>0</v>
      </c>
      <c r="DK40" s="2">
        <v>0</v>
      </c>
      <c r="EG40" s="2">
        <v>0</v>
      </c>
      <c r="EH40" s="2">
        <v>0</v>
      </c>
      <c r="FG40" s="2">
        <v>0</v>
      </c>
    </row>
    <row r="41" spans="2:163"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c r="AK41" s="2">
        <v>0</v>
      </c>
      <c r="AL41" s="2">
        <v>0</v>
      </c>
      <c r="AM41" s="2">
        <v>0</v>
      </c>
      <c r="AN41" s="2">
        <v>0</v>
      </c>
      <c r="AO41" s="2">
        <v>0</v>
      </c>
      <c r="BJ41" s="2">
        <v>0</v>
      </c>
      <c r="BK41" s="2">
        <v>0</v>
      </c>
      <c r="BL41" s="2">
        <v>0</v>
      </c>
      <c r="BM41" s="2">
        <v>0</v>
      </c>
      <c r="BN41" s="2">
        <v>0</v>
      </c>
      <c r="CI41" s="2">
        <v>0</v>
      </c>
      <c r="CJ41" s="2">
        <v>0</v>
      </c>
      <c r="CK41" s="2">
        <v>0</v>
      </c>
      <c r="CL41" s="2">
        <v>0</v>
      </c>
      <c r="CM41" s="2">
        <v>0</v>
      </c>
      <c r="DH41" s="2">
        <v>0</v>
      </c>
      <c r="DI41" s="2">
        <v>0</v>
      </c>
      <c r="DJ41" s="2">
        <v>0</v>
      </c>
      <c r="DK41" s="2">
        <v>0</v>
      </c>
      <c r="EG41" s="2">
        <v>0</v>
      </c>
      <c r="EH41" s="2">
        <v>0</v>
      </c>
      <c r="FG41" s="2">
        <v>0</v>
      </c>
    </row>
    <row r="42" spans="2:163"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c r="AK42" s="2">
        <v>0</v>
      </c>
      <c r="AL42" s="2">
        <v>0</v>
      </c>
      <c r="AM42" s="2">
        <v>0</v>
      </c>
      <c r="AN42" s="2">
        <v>0</v>
      </c>
      <c r="AO42" s="2">
        <v>0</v>
      </c>
      <c r="BJ42" s="2">
        <v>6157388.4900000002</v>
      </c>
      <c r="BK42" s="2">
        <v>-207346.39</v>
      </c>
      <c r="BL42" s="2">
        <v>6043708.6299999999</v>
      </c>
      <c r="BM42" s="2">
        <v>4860970.1100000003</v>
      </c>
      <c r="BN42" s="2">
        <v>4860970.1100000003</v>
      </c>
      <c r="CI42" s="2">
        <v>4408479.38</v>
      </c>
      <c r="CJ42" s="2">
        <v>-80787.05</v>
      </c>
      <c r="CK42" s="2">
        <v>944649.55</v>
      </c>
      <c r="CL42" s="2">
        <v>4970129.22</v>
      </c>
      <c r="CM42" s="2">
        <v>4970129.22</v>
      </c>
      <c r="DH42" s="2">
        <v>4975671.5599999996</v>
      </c>
      <c r="DI42" s="2">
        <v>4201870.05</v>
      </c>
      <c r="DJ42" s="2">
        <v>4161301.85</v>
      </c>
      <c r="DK42" s="2">
        <v>4151567.01</v>
      </c>
      <c r="EG42" s="2">
        <v>7728914.7199999997</v>
      </c>
      <c r="EH42" s="2">
        <v>7489968.4500000002</v>
      </c>
      <c r="FG42" s="2">
        <v>0</v>
      </c>
    </row>
    <row r="43" spans="2:163"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c r="AK43" s="2">
        <v>0</v>
      </c>
      <c r="AL43" s="2">
        <v>0</v>
      </c>
      <c r="AM43" s="2">
        <v>0</v>
      </c>
      <c r="AN43" s="2">
        <v>0</v>
      </c>
      <c r="AO43" s="2">
        <v>0</v>
      </c>
      <c r="BJ43" s="2">
        <v>0</v>
      </c>
      <c r="BK43" s="2">
        <v>0</v>
      </c>
      <c r="BL43" s="2">
        <v>0</v>
      </c>
      <c r="BM43" s="2">
        <v>0</v>
      </c>
      <c r="BN43" s="2">
        <v>0</v>
      </c>
      <c r="CI43" s="2">
        <v>0</v>
      </c>
      <c r="CJ43" s="2">
        <v>0</v>
      </c>
      <c r="CK43" s="2">
        <v>0</v>
      </c>
      <c r="CL43" s="2">
        <v>0</v>
      </c>
      <c r="CM43" s="2">
        <v>0</v>
      </c>
      <c r="DH43" s="2">
        <v>0</v>
      </c>
      <c r="DI43" s="2">
        <v>0</v>
      </c>
      <c r="DJ43" s="2">
        <v>0</v>
      </c>
      <c r="DK43" s="2">
        <v>0</v>
      </c>
      <c r="EG43" s="2">
        <v>0</v>
      </c>
      <c r="EH43" s="2">
        <v>0</v>
      </c>
    </row>
    <row r="44" spans="2:163"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c r="AK44" s="2">
        <v>10273377.43</v>
      </c>
      <c r="AL44" s="2">
        <v>330716.64</v>
      </c>
      <c r="AM44" s="2">
        <v>-139971.01999999999</v>
      </c>
      <c r="AN44" s="2">
        <v>135185.024</v>
      </c>
      <c r="AO44" s="2">
        <v>135185.024</v>
      </c>
      <c r="BJ44" s="2">
        <v>0</v>
      </c>
      <c r="BK44" s="2">
        <v>0</v>
      </c>
      <c r="BL44" s="2">
        <v>0</v>
      </c>
      <c r="BM44" s="2">
        <v>0</v>
      </c>
      <c r="BN44" s="2">
        <v>0</v>
      </c>
      <c r="CI44" s="2">
        <v>0</v>
      </c>
      <c r="CJ44" s="2">
        <v>0</v>
      </c>
      <c r="CK44" s="2">
        <v>0</v>
      </c>
      <c r="CL44" s="2">
        <v>0</v>
      </c>
      <c r="CM44" s="2">
        <v>0</v>
      </c>
      <c r="DH44" s="2">
        <v>0</v>
      </c>
      <c r="DI44" s="2">
        <v>0</v>
      </c>
      <c r="DJ44" s="2">
        <v>0</v>
      </c>
      <c r="DK44" s="2">
        <v>0</v>
      </c>
      <c r="EG44" s="2">
        <v>0</v>
      </c>
      <c r="EH44" s="2">
        <v>0</v>
      </c>
      <c r="FG44" s="2">
        <v>0</v>
      </c>
    </row>
    <row r="45" spans="2:163"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c r="AK45" s="2">
        <v>0</v>
      </c>
      <c r="AL45" s="2">
        <v>0</v>
      </c>
      <c r="AM45" s="2">
        <v>0</v>
      </c>
      <c r="AN45" s="2">
        <v>0</v>
      </c>
      <c r="AO45" s="2">
        <v>0</v>
      </c>
      <c r="BJ45" s="2">
        <v>0</v>
      </c>
      <c r="BK45" s="2">
        <v>0</v>
      </c>
      <c r="BL45" s="2">
        <v>0</v>
      </c>
      <c r="BM45" s="2">
        <v>0</v>
      </c>
      <c r="BN45" s="2">
        <v>0</v>
      </c>
      <c r="CI45" s="2">
        <v>0</v>
      </c>
      <c r="CJ45" s="2">
        <v>0</v>
      </c>
      <c r="CK45" s="2">
        <v>0</v>
      </c>
      <c r="CL45" s="2">
        <v>0</v>
      </c>
      <c r="CM45" s="2">
        <v>0</v>
      </c>
      <c r="DH45" s="2">
        <v>0</v>
      </c>
      <c r="DI45" s="2">
        <v>0</v>
      </c>
      <c r="DJ45" s="2">
        <v>0</v>
      </c>
      <c r="DK45" s="2">
        <v>0</v>
      </c>
      <c r="EG45" s="2">
        <v>0</v>
      </c>
      <c r="EH45" s="2">
        <v>0</v>
      </c>
      <c r="FG45" s="2">
        <v>0</v>
      </c>
    </row>
    <row r="46" spans="2:163" ht="30" customHeight="1" x14ac:dyDescent="0.45">
      <c r="B46" s="14" t="s">
        <v>45</v>
      </c>
      <c r="C46" s="15" t="s">
        <v>46</v>
      </c>
      <c r="D46" s="32" t="s">
        <v>47</v>
      </c>
      <c r="E46" s="33" t="s">
        <v>48</v>
      </c>
      <c r="F46" s="32"/>
      <c r="G46" s="41"/>
      <c r="H46" s="41"/>
      <c r="I46" s="41"/>
      <c r="J46" s="35"/>
      <c r="K46" s="35"/>
      <c r="L46" s="41"/>
      <c r="M46" s="41"/>
      <c r="N46" s="41"/>
      <c r="O46" s="41"/>
      <c r="P46" s="41"/>
      <c r="Q46" s="41"/>
      <c r="R46" s="41"/>
      <c r="S46" s="41"/>
      <c r="T46" s="35"/>
      <c r="U46" s="35"/>
      <c r="V46" s="41"/>
      <c r="W46" s="41"/>
      <c r="X46" s="41"/>
      <c r="Y46" s="41"/>
      <c r="Z46" s="41"/>
      <c r="AA46" s="41"/>
      <c r="AB46" s="41"/>
      <c r="AC46" s="41"/>
      <c r="AD46" s="31"/>
      <c r="AK46" s="2">
        <v>174532.78</v>
      </c>
      <c r="AL46" s="2">
        <v>-37463.57</v>
      </c>
      <c r="AM46" s="2">
        <v>70536.490000000005</v>
      </c>
      <c r="AN46" s="2">
        <v>-41930.519999999997</v>
      </c>
      <c r="AO46" s="2">
        <v>-41930.519999999997</v>
      </c>
      <c r="BJ46" s="2">
        <v>116300.1</v>
      </c>
      <c r="BK46" s="2">
        <v>39558.22</v>
      </c>
      <c r="BL46" s="2">
        <v>199556.32</v>
      </c>
      <c r="BM46" s="2">
        <v>219944.51</v>
      </c>
      <c r="BN46" s="2">
        <v>219944.51</v>
      </c>
      <c r="CI46" s="2">
        <v>168984.74</v>
      </c>
      <c r="CJ46" s="2">
        <v>-23329</v>
      </c>
      <c r="CK46" s="2">
        <v>45670.31</v>
      </c>
      <c r="CL46" s="2">
        <v>14410</v>
      </c>
      <c r="CM46" s="2">
        <v>14410</v>
      </c>
      <c r="DH46" s="2">
        <v>137475.04</v>
      </c>
      <c r="DI46" s="2">
        <v>115995.19</v>
      </c>
      <c r="DJ46" s="2">
        <v>98603.71</v>
      </c>
      <c r="DK46" s="2">
        <v>92816.99</v>
      </c>
      <c r="EG46" s="2">
        <v>55728.94</v>
      </c>
      <c r="EH46" s="2">
        <v>50007.040000000001</v>
      </c>
    </row>
    <row r="47" spans="2:163" ht="30" customHeight="1" x14ac:dyDescent="0.45">
      <c r="B47" s="19"/>
      <c r="C47" s="20"/>
      <c r="D47" s="36"/>
      <c r="E47" s="37" t="s">
        <v>49</v>
      </c>
      <c r="F47" s="37"/>
      <c r="G47" s="38"/>
      <c r="H47" s="38"/>
      <c r="I47" s="38"/>
      <c r="J47" s="25"/>
      <c r="K47" s="25"/>
      <c r="L47" s="38"/>
      <c r="M47" s="38"/>
      <c r="N47" s="38"/>
      <c r="O47" s="38"/>
      <c r="P47" s="38"/>
      <c r="Q47" s="38"/>
      <c r="R47" s="38"/>
      <c r="S47" s="38"/>
      <c r="T47" s="25"/>
      <c r="U47" s="25"/>
      <c r="V47" s="38"/>
      <c r="W47" s="38"/>
      <c r="X47" s="38"/>
      <c r="Y47" s="38"/>
      <c r="Z47" s="38"/>
      <c r="AA47" s="38"/>
      <c r="AB47" s="38"/>
      <c r="AC47" s="38"/>
      <c r="AD47" s="26"/>
      <c r="AK47" s="2">
        <v>6780684.9900000002</v>
      </c>
      <c r="AL47" s="2">
        <v>5722334.7800000003</v>
      </c>
      <c r="AM47" s="2">
        <v>-400333.81</v>
      </c>
      <c r="AN47" s="2">
        <v>-5057592.1399999997</v>
      </c>
      <c r="AO47" s="2">
        <v>-5057592.1399999997</v>
      </c>
      <c r="BJ47" s="2">
        <v>6657600.9900000002</v>
      </c>
      <c r="BK47" s="2">
        <v>7123522.9500000002</v>
      </c>
      <c r="BL47" s="2">
        <v>10346592.15</v>
      </c>
      <c r="BM47" s="2">
        <v>4270036.1900000004</v>
      </c>
      <c r="BN47" s="2">
        <v>4270036.1900000004</v>
      </c>
      <c r="CI47" s="2">
        <v>10150506.24</v>
      </c>
      <c r="CJ47" s="2">
        <v>5717455.7800000003</v>
      </c>
      <c r="CK47" s="2">
        <v>-4488835.9800000004</v>
      </c>
      <c r="CL47" s="2">
        <v>6325830.1900000004</v>
      </c>
      <c r="CM47" s="2">
        <v>6325830.1900000004</v>
      </c>
      <c r="DH47" s="2">
        <v>9753424.6500000004</v>
      </c>
      <c r="DI47" s="2">
        <v>10724812.369999999</v>
      </c>
      <c r="DJ47" s="2">
        <v>7378052.0199999996</v>
      </c>
      <c r="DK47" s="2">
        <v>3748630.14</v>
      </c>
      <c r="EG47" s="2">
        <v>10133230.08</v>
      </c>
      <c r="EH47" s="2">
        <v>10000755.039999999</v>
      </c>
    </row>
    <row r="48" spans="2:163"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c r="AK48" s="2">
        <v>0</v>
      </c>
      <c r="AL48" s="2">
        <v>0</v>
      </c>
      <c r="AM48" s="2">
        <v>0</v>
      </c>
      <c r="AO48" s="2">
        <v>0</v>
      </c>
      <c r="BJ48" s="2">
        <v>0</v>
      </c>
      <c r="BK48" s="2">
        <v>0</v>
      </c>
      <c r="BL48" s="2">
        <v>0</v>
      </c>
      <c r="BM48" s="2">
        <v>0</v>
      </c>
      <c r="BN48" s="2">
        <v>0</v>
      </c>
      <c r="CI48" s="2">
        <v>0</v>
      </c>
      <c r="CJ48" s="2">
        <v>0</v>
      </c>
      <c r="CK48" s="2">
        <v>0</v>
      </c>
      <c r="CL48" s="2">
        <v>0</v>
      </c>
      <c r="CM48" s="2">
        <v>0</v>
      </c>
      <c r="DH48" s="2">
        <v>0</v>
      </c>
      <c r="DI48" s="2">
        <v>0</v>
      </c>
      <c r="DJ48" s="2">
        <v>0</v>
      </c>
      <c r="DK48" s="2">
        <v>0</v>
      </c>
      <c r="EG48" s="2">
        <v>0</v>
      </c>
      <c r="EH48" s="2">
        <v>0</v>
      </c>
    </row>
    <row r="49" spans="2:163" ht="30" customHeight="1" x14ac:dyDescent="0.45">
      <c r="B49" s="14" t="s">
        <v>51</v>
      </c>
      <c r="C49" s="15" t="s">
        <v>52</v>
      </c>
      <c r="D49" s="32" t="s">
        <v>53</v>
      </c>
      <c r="E49" s="33" t="s">
        <v>54</v>
      </c>
      <c r="F49" s="32"/>
      <c r="G49" s="41"/>
      <c r="H49" s="41"/>
      <c r="I49" s="41"/>
      <c r="J49" s="35"/>
      <c r="K49" s="35"/>
      <c r="L49" s="41"/>
      <c r="M49" s="41"/>
      <c r="N49" s="41"/>
      <c r="O49" s="41"/>
      <c r="P49" s="41"/>
      <c r="Q49" s="41"/>
      <c r="R49" s="41"/>
      <c r="S49" s="41"/>
      <c r="T49" s="35"/>
      <c r="U49" s="35"/>
      <c r="V49" s="41"/>
      <c r="W49" s="41"/>
      <c r="X49" s="41"/>
      <c r="Y49" s="41"/>
      <c r="Z49" s="41"/>
      <c r="AA49" s="41"/>
      <c r="AB49" s="41"/>
      <c r="AC49" s="41"/>
      <c r="AD49" s="31"/>
      <c r="AK49" s="2">
        <v>1298293.04</v>
      </c>
      <c r="AL49" s="2">
        <v>307084.95</v>
      </c>
      <c r="AM49" s="2">
        <v>143122</v>
      </c>
      <c r="AN49" s="2">
        <v>579314.4</v>
      </c>
      <c r="AO49" s="2">
        <v>2327814.39</v>
      </c>
      <c r="BJ49" s="2">
        <v>1006865.65</v>
      </c>
      <c r="BK49" s="2">
        <v>374584.91</v>
      </c>
      <c r="BL49" s="2">
        <v>132721</v>
      </c>
      <c r="BM49" s="2">
        <v>207827.82</v>
      </c>
      <c r="BN49" s="2">
        <v>1721999.38</v>
      </c>
      <c r="CI49" s="2">
        <v>1014853.68</v>
      </c>
      <c r="CJ49" s="2">
        <v>10204</v>
      </c>
      <c r="CK49" s="2">
        <v>65600.25</v>
      </c>
      <c r="CL49" s="2">
        <v>1969385.15</v>
      </c>
      <c r="CM49" s="2">
        <v>3060043.05</v>
      </c>
      <c r="DH49" s="2">
        <v>2121931.67</v>
      </c>
      <c r="DI49" s="2">
        <v>2614548.75</v>
      </c>
      <c r="DJ49" s="2">
        <v>-1876065.67</v>
      </c>
      <c r="DK49" s="2">
        <v>556985</v>
      </c>
      <c r="EG49" s="2">
        <v>2144219.5699999998</v>
      </c>
      <c r="EH49" s="2">
        <v>1704584.1600000001</v>
      </c>
      <c r="FG49" s="2">
        <v>0</v>
      </c>
    </row>
    <row r="50" spans="2:163"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c r="AK50" s="2">
        <v>0</v>
      </c>
      <c r="AL50" s="2">
        <v>0</v>
      </c>
      <c r="AM50" s="2">
        <v>0</v>
      </c>
      <c r="AN50" s="2">
        <v>0</v>
      </c>
      <c r="AO50" s="2">
        <v>0</v>
      </c>
      <c r="BJ50" s="2">
        <v>0</v>
      </c>
      <c r="BK50" s="2">
        <v>0</v>
      </c>
      <c r="BL50" s="2">
        <v>0</v>
      </c>
      <c r="BM50" s="2">
        <v>0</v>
      </c>
      <c r="BN50" s="2">
        <v>0</v>
      </c>
      <c r="CI50" s="2">
        <v>0</v>
      </c>
      <c r="CJ50" s="2">
        <v>0</v>
      </c>
      <c r="CK50" s="2">
        <v>0</v>
      </c>
      <c r="CL50" s="2">
        <v>0</v>
      </c>
      <c r="CM50" s="2">
        <v>0</v>
      </c>
      <c r="DH50" s="2">
        <v>0</v>
      </c>
      <c r="DI50" s="2">
        <v>0</v>
      </c>
      <c r="DJ50" s="2">
        <v>0</v>
      </c>
      <c r="DK50" s="2">
        <v>0</v>
      </c>
      <c r="EG50" s="2">
        <v>0</v>
      </c>
      <c r="EH50" s="2">
        <v>0</v>
      </c>
      <c r="FG50" s="2">
        <v>0</v>
      </c>
    </row>
    <row r="51" spans="2:163"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c r="AK51" s="2">
        <v>0</v>
      </c>
      <c r="AL51" s="2">
        <v>0</v>
      </c>
      <c r="AM51" s="2">
        <v>0</v>
      </c>
      <c r="AN51" s="2">
        <v>0</v>
      </c>
      <c r="AO51" s="2">
        <v>0</v>
      </c>
      <c r="BJ51" s="2">
        <v>0</v>
      </c>
      <c r="BK51" s="2">
        <v>0</v>
      </c>
      <c r="BL51" s="2">
        <v>0</v>
      </c>
      <c r="BM51" s="2">
        <v>0</v>
      </c>
      <c r="BN51" s="2">
        <v>0</v>
      </c>
      <c r="CI51" s="2">
        <v>0</v>
      </c>
      <c r="CJ51" s="2">
        <v>0</v>
      </c>
      <c r="CK51" s="2">
        <v>0</v>
      </c>
      <c r="CL51" s="2">
        <v>0</v>
      </c>
      <c r="CM51" s="2">
        <v>0</v>
      </c>
      <c r="DH51" s="2">
        <v>0</v>
      </c>
      <c r="DI51" s="2">
        <v>0</v>
      </c>
      <c r="DJ51" s="2">
        <v>0</v>
      </c>
      <c r="DK51" s="2">
        <v>0</v>
      </c>
      <c r="EG51" s="2">
        <v>0</v>
      </c>
      <c r="EH51" s="2">
        <v>0</v>
      </c>
      <c r="FG51" s="2">
        <v>0</v>
      </c>
    </row>
    <row r="52" spans="2:163" ht="30" customHeight="1" x14ac:dyDescent="0.45">
      <c r="B52" s="19"/>
      <c r="C52" s="20"/>
      <c r="D52" s="36"/>
      <c r="E52" s="37" t="s">
        <v>57</v>
      </c>
      <c r="F52" s="38"/>
      <c r="G52" s="38"/>
      <c r="H52" s="38"/>
      <c r="I52" s="38"/>
      <c r="J52" s="25"/>
      <c r="K52" s="25"/>
      <c r="L52" s="38"/>
      <c r="M52" s="38"/>
      <c r="N52" s="38"/>
      <c r="O52" s="38"/>
      <c r="P52" s="38"/>
      <c r="Q52" s="38"/>
      <c r="R52" s="38"/>
      <c r="S52" s="38"/>
      <c r="T52" s="25"/>
      <c r="U52" s="25"/>
      <c r="V52" s="38"/>
      <c r="W52" s="38"/>
      <c r="X52" s="38"/>
      <c r="Y52" s="38"/>
      <c r="Z52" s="38"/>
      <c r="AA52" s="38"/>
      <c r="AB52" s="38"/>
      <c r="AC52" s="38"/>
      <c r="AD52" s="26"/>
      <c r="AK52" s="2">
        <v>573078.93000000005</v>
      </c>
      <c r="AL52" s="2">
        <v>949172.3</v>
      </c>
      <c r="AM52" s="2">
        <v>1150889.5</v>
      </c>
      <c r="AN52" s="2">
        <v>1092614</v>
      </c>
      <c r="AO52" s="2">
        <v>3765754.73</v>
      </c>
      <c r="BJ52" s="2">
        <v>1281185</v>
      </c>
      <c r="BK52" s="2">
        <v>1391835.75</v>
      </c>
      <c r="BL52" s="2">
        <v>1102511</v>
      </c>
      <c r="BM52" s="2">
        <v>10842131.439999999</v>
      </c>
      <c r="BN52" s="2">
        <v>14617663.189999999</v>
      </c>
      <c r="CI52" s="2">
        <v>1246862.48</v>
      </c>
      <c r="CJ52" s="2">
        <v>841403.32</v>
      </c>
      <c r="CK52" s="2">
        <v>976911.02</v>
      </c>
      <c r="CL52" s="2">
        <v>2275365.81</v>
      </c>
      <c r="CM52" s="2">
        <v>5340542.6100000003</v>
      </c>
      <c r="DH52" s="2">
        <v>1446056.57</v>
      </c>
      <c r="DI52" s="2">
        <v>4334250.03</v>
      </c>
      <c r="DJ52" s="2">
        <v>-89873.330000000773</v>
      </c>
      <c r="DK52" s="2">
        <v>956319.86000000057</v>
      </c>
      <c r="EG52" s="2">
        <v>635025.91</v>
      </c>
      <c r="EH52" s="2">
        <v>574492.2699999999</v>
      </c>
      <c r="FG52" s="2">
        <v>0</v>
      </c>
    </row>
    <row r="53" spans="2:163" ht="30" customHeight="1" x14ac:dyDescent="0.45">
      <c r="B53" s="19"/>
      <c r="C53" s="20"/>
      <c r="D53" s="36"/>
      <c r="E53" s="37" t="s">
        <v>58</v>
      </c>
      <c r="F53" s="38"/>
      <c r="G53" s="38"/>
      <c r="H53" s="38"/>
      <c r="I53" s="38"/>
      <c r="J53" s="25"/>
      <c r="K53" s="25"/>
      <c r="L53" s="38"/>
      <c r="M53" s="38"/>
      <c r="N53" s="38"/>
      <c r="O53" s="38"/>
      <c r="P53" s="38"/>
      <c r="Q53" s="38"/>
      <c r="R53" s="38"/>
      <c r="S53" s="38"/>
      <c r="T53" s="25"/>
      <c r="U53" s="25"/>
      <c r="V53" s="38"/>
      <c r="W53" s="38"/>
      <c r="X53" s="38"/>
      <c r="Y53" s="38"/>
      <c r="Z53" s="38"/>
      <c r="AA53" s="38"/>
      <c r="AB53" s="38"/>
      <c r="AC53" s="38"/>
      <c r="AD53" s="26"/>
      <c r="AK53" s="2">
        <v>164950.13</v>
      </c>
      <c r="AL53" s="2">
        <v>36145.79</v>
      </c>
      <c r="AM53" s="2">
        <v>75482.69</v>
      </c>
      <c r="AN53" s="2">
        <v>-118803.18</v>
      </c>
      <c r="AO53" s="2">
        <v>157775.43</v>
      </c>
      <c r="BJ53" s="2">
        <v>17802.919999999998</v>
      </c>
      <c r="BK53" s="2">
        <v>16755.240000000002</v>
      </c>
      <c r="BL53" s="2">
        <v>16185.86</v>
      </c>
      <c r="BM53" s="2">
        <v>9270.61</v>
      </c>
      <c r="BN53" s="2">
        <v>60014.63</v>
      </c>
      <c r="CI53" s="2">
        <v>7565.28</v>
      </c>
      <c r="CJ53" s="2">
        <v>315.3</v>
      </c>
      <c r="CK53" s="2">
        <v>1957.83</v>
      </c>
      <c r="CL53" s="2">
        <v>1244.7</v>
      </c>
      <c r="CM53" s="2">
        <v>11083.1</v>
      </c>
      <c r="DH53" s="2">
        <v>22903.97</v>
      </c>
      <c r="DI53" s="2">
        <v>137836.06</v>
      </c>
      <c r="DJ53" s="2">
        <v>809221.63000000012</v>
      </c>
      <c r="DK53" s="2">
        <v>724.14999999993597</v>
      </c>
      <c r="EG53" s="2">
        <v>67372.91</v>
      </c>
      <c r="EH53" s="2">
        <v>17352.449999999997</v>
      </c>
      <c r="FG53" s="2">
        <v>0</v>
      </c>
    </row>
    <row r="54" spans="2:163" ht="30" customHeight="1" x14ac:dyDescent="0.45">
      <c r="B54" s="19"/>
      <c r="C54" s="20"/>
      <c r="D54" s="36"/>
      <c r="E54" s="37" t="s">
        <v>59</v>
      </c>
      <c r="F54" s="38"/>
      <c r="G54" s="38"/>
      <c r="H54" s="38"/>
      <c r="I54" s="38"/>
      <c r="J54" s="25"/>
      <c r="K54" s="25"/>
      <c r="L54" s="38"/>
      <c r="M54" s="38"/>
      <c r="N54" s="38"/>
      <c r="O54" s="38"/>
      <c r="P54" s="38"/>
      <c r="Q54" s="38"/>
      <c r="R54" s="38"/>
      <c r="S54" s="38"/>
      <c r="T54" s="25"/>
      <c r="U54" s="25"/>
      <c r="V54" s="38"/>
      <c r="W54" s="38"/>
      <c r="X54" s="38"/>
      <c r="Y54" s="38"/>
      <c r="Z54" s="38"/>
      <c r="AA54" s="38"/>
      <c r="AB54" s="38"/>
      <c r="AC54" s="38"/>
      <c r="AD54" s="26"/>
      <c r="AK54" s="2">
        <v>2780</v>
      </c>
      <c r="AL54" s="2">
        <v>1680</v>
      </c>
      <c r="AM54" s="2">
        <v>1000</v>
      </c>
      <c r="AN54" s="2">
        <v>850</v>
      </c>
      <c r="AO54" s="2">
        <v>6310</v>
      </c>
      <c r="BJ54" s="2">
        <v>750</v>
      </c>
      <c r="BK54" s="2">
        <v>850</v>
      </c>
      <c r="BL54" s="2">
        <v>1350</v>
      </c>
      <c r="BM54" s="2">
        <v>900</v>
      </c>
      <c r="BN54" s="2">
        <v>3850</v>
      </c>
      <c r="CI54" s="2">
        <v>600</v>
      </c>
      <c r="CJ54" s="2">
        <v>0</v>
      </c>
      <c r="CK54" s="2">
        <v>0</v>
      </c>
      <c r="CL54" s="2">
        <v>3437</v>
      </c>
      <c r="CM54" s="2">
        <v>4037</v>
      </c>
      <c r="DH54" s="2">
        <v>0</v>
      </c>
      <c r="DI54" s="2">
        <v>0</v>
      </c>
      <c r="DJ54" s="2">
        <v>0</v>
      </c>
      <c r="DK54" s="2">
        <v>1200</v>
      </c>
      <c r="EG54" s="2">
        <v>750</v>
      </c>
      <c r="EH54" s="2">
        <v>3912</v>
      </c>
      <c r="FG54" s="2">
        <v>0</v>
      </c>
    </row>
    <row r="55" spans="2:163"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c r="AK55" s="2">
        <v>0</v>
      </c>
      <c r="AL55" s="2">
        <v>0</v>
      </c>
      <c r="AM55" s="2">
        <v>0</v>
      </c>
      <c r="AN55" s="2">
        <v>0</v>
      </c>
      <c r="AO55" s="2">
        <v>0</v>
      </c>
      <c r="BJ55" s="2">
        <v>0</v>
      </c>
      <c r="BK55" s="2">
        <v>0</v>
      </c>
      <c r="BL55" s="2">
        <v>0</v>
      </c>
      <c r="BM55" s="2">
        <v>0</v>
      </c>
      <c r="BN55" s="2">
        <v>0</v>
      </c>
      <c r="CI55" s="2">
        <v>0</v>
      </c>
      <c r="CJ55" s="2">
        <v>0</v>
      </c>
      <c r="CK55" s="2">
        <v>0</v>
      </c>
      <c r="CL55" s="2">
        <v>0</v>
      </c>
      <c r="CM55" s="2">
        <v>0</v>
      </c>
      <c r="DH55" s="2">
        <v>0</v>
      </c>
      <c r="DI55" s="2">
        <v>0</v>
      </c>
      <c r="DJ55" s="2">
        <v>0</v>
      </c>
      <c r="DK55" s="2">
        <v>0</v>
      </c>
      <c r="EG55" s="2">
        <v>0</v>
      </c>
      <c r="EH55" s="2">
        <v>0</v>
      </c>
      <c r="FG55" s="2">
        <v>0</v>
      </c>
    </row>
    <row r="56" spans="2:163" ht="30" customHeight="1" x14ac:dyDescent="0.45">
      <c r="B56" s="19"/>
      <c r="C56" s="20"/>
      <c r="D56" s="39" t="s">
        <v>27</v>
      </c>
      <c r="E56" s="37" t="s">
        <v>61</v>
      </c>
      <c r="F56" s="38"/>
      <c r="G56" s="38"/>
      <c r="H56" s="38"/>
      <c r="I56" s="38"/>
      <c r="J56" s="25"/>
      <c r="K56" s="25"/>
      <c r="L56" s="38"/>
      <c r="M56" s="38"/>
      <c r="N56" s="38"/>
      <c r="O56" s="38"/>
      <c r="P56" s="38"/>
      <c r="Q56" s="38"/>
      <c r="R56" s="38"/>
      <c r="S56" s="38"/>
      <c r="T56" s="25"/>
      <c r="U56" s="25"/>
      <c r="V56" s="38"/>
      <c r="W56" s="38"/>
      <c r="X56" s="38"/>
      <c r="Y56" s="38"/>
      <c r="Z56" s="38"/>
      <c r="AA56" s="38"/>
      <c r="AB56" s="38"/>
      <c r="AC56" s="38"/>
      <c r="AD56" s="26"/>
      <c r="AK56" s="2">
        <v>3800316.34</v>
      </c>
      <c r="AL56" s="2">
        <v>6969284.5899999999</v>
      </c>
      <c r="AM56" s="2">
        <v>5803136.9199999999</v>
      </c>
      <c r="AN56" s="2">
        <v>4859527.8899999997</v>
      </c>
      <c r="AO56" s="2">
        <v>21432265.739999998</v>
      </c>
      <c r="BJ56" s="2">
        <v>4552127.3600000003</v>
      </c>
      <c r="BK56" s="2">
        <v>7112312.6900000004</v>
      </c>
      <c r="BL56" s="2">
        <v>5373738.5800000001</v>
      </c>
      <c r="BM56" s="2">
        <v>5602981.6500000004</v>
      </c>
      <c r="BN56" s="2">
        <v>22641160.280000001</v>
      </c>
      <c r="CI56" s="2">
        <v>5732985.7199999997</v>
      </c>
      <c r="CJ56" s="2">
        <v>6018456.3799999999</v>
      </c>
      <c r="CK56" s="2">
        <v>6110793.8099999996</v>
      </c>
      <c r="CL56" s="2">
        <v>3685991.43</v>
      </c>
      <c r="CM56" s="2">
        <v>21548227.34</v>
      </c>
      <c r="DH56" s="2">
        <v>6031469</v>
      </c>
      <c r="DI56" s="2">
        <v>13089638</v>
      </c>
      <c r="DJ56" s="2">
        <v>-19121107</v>
      </c>
      <c r="DK56" s="2">
        <v>19121107</v>
      </c>
      <c r="EG56" s="2">
        <v>6894587.1399999997</v>
      </c>
      <c r="EH56" s="2">
        <v>13610429.960000001</v>
      </c>
      <c r="FG56" s="2">
        <v>0</v>
      </c>
    </row>
    <row r="57" spans="2:163" ht="30" customHeight="1" x14ac:dyDescent="0.45">
      <c r="B57" s="19"/>
      <c r="C57" s="20"/>
      <c r="D57" s="36"/>
      <c r="E57" s="37" t="s">
        <v>62</v>
      </c>
      <c r="F57" s="38"/>
      <c r="G57" s="38"/>
      <c r="H57" s="38"/>
      <c r="I57" s="38"/>
      <c r="J57" s="25"/>
      <c r="K57" s="25"/>
      <c r="L57" s="38"/>
      <c r="M57" s="38"/>
      <c r="N57" s="38"/>
      <c r="O57" s="38"/>
      <c r="P57" s="38"/>
      <c r="Q57" s="38"/>
      <c r="R57" s="38"/>
      <c r="S57" s="38"/>
      <c r="T57" s="25"/>
      <c r="U57" s="25"/>
      <c r="V57" s="38"/>
      <c r="W57" s="38"/>
      <c r="X57" s="38"/>
      <c r="Y57" s="38"/>
      <c r="Z57" s="38"/>
      <c r="AA57" s="38"/>
      <c r="AB57" s="38"/>
      <c r="AC57" s="38"/>
      <c r="AD57" s="26"/>
      <c r="AK57" s="2">
        <v>1652531.27</v>
      </c>
      <c r="AL57" s="2">
        <v>2194351.17</v>
      </c>
      <c r="AM57" s="2">
        <v>1974204.81</v>
      </c>
      <c r="AN57" s="2">
        <v>1909548.86</v>
      </c>
      <c r="AO57" s="2">
        <v>7730636.1100000003</v>
      </c>
      <c r="BJ57" s="2">
        <v>1206159.55</v>
      </c>
      <c r="BK57" s="2">
        <v>2824703.25</v>
      </c>
      <c r="BL57" s="2">
        <v>2113239.7400000002</v>
      </c>
      <c r="BM57" s="2">
        <v>2068561.82</v>
      </c>
      <c r="BN57" s="2">
        <v>8212664.3600000003</v>
      </c>
      <c r="CI57" s="2">
        <v>1924194.64</v>
      </c>
      <c r="CJ57" s="2">
        <v>2031327.16</v>
      </c>
      <c r="CK57" s="2">
        <v>2074805.8</v>
      </c>
      <c r="CL57" s="2">
        <v>976131.61</v>
      </c>
      <c r="CM57" s="2">
        <v>7006459.21</v>
      </c>
      <c r="DH57" s="2">
        <v>2047604</v>
      </c>
      <c r="DI57" s="2">
        <v>4239092</v>
      </c>
      <c r="DJ57" s="2">
        <v>-4715022</v>
      </c>
      <c r="DK57" s="2">
        <v>4715022</v>
      </c>
      <c r="EG57" s="2">
        <v>2247305.59</v>
      </c>
      <c r="EH57" s="2">
        <v>4679385.92</v>
      </c>
      <c r="FG57" s="2">
        <v>0</v>
      </c>
    </row>
    <row r="58" spans="2:163" ht="30" customHeight="1" x14ac:dyDescent="0.45">
      <c r="B58" s="19"/>
      <c r="C58" s="20"/>
      <c r="D58" s="36"/>
      <c r="E58" s="37" t="s">
        <v>63</v>
      </c>
      <c r="F58" s="38"/>
      <c r="G58" s="38"/>
      <c r="H58" s="38"/>
      <c r="I58" s="38"/>
      <c r="J58" s="25"/>
      <c r="K58" s="25"/>
      <c r="L58" s="38"/>
      <c r="M58" s="38"/>
      <c r="N58" s="38"/>
      <c r="O58" s="38"/>
      <c r="P58" s="38"/>
      <c r="Q58" s="38"/>
      <c r="R58" s="38"/>
      <c r="S58" s="38"/>
      <c r="T58" s="25"/>
      <c r="U58" s="25"/>
      <c r="V58" s="38"/>
      <c r="W58" s="38"/>
      <c r="X58" s="38"/>
      <c r="Y58" s="38"/>
      <c r="Z58" s="38"/>
      <c r="AA58" s="38"/>
      <c r="AB58" s="38"/>
      <c r="AC58" s="38"/>
      <c r="AD58" s="26"/>
      <c r="AK58" s="2">
        <v>225811.48</v>
      </c>
      <c r="AL58" s="2">
        <v>242574.02</v>
      </c>
      <c r="AM58" s="2">
        <v>292037.08</v>
      </c>
      <c r="AN58" s="2">
        <v>272760.06</v>
      </c>
      <c r="AO58" s="2">
        <v>1033182.6400000001</v>
      </c>
      <c r="BJ58" s="2">
        <v>239858.56</v>
      </c>
      <c r="BK58" s="2">
        <v>280392.75</v>
      </c>
      <c r="BL58" s="2">
        <v>312250.11</v>
      </c>
      <c r="BM58" s="2">
        <v>415155.14</v>
      </c>
      <c r="BN58" s="2">
        <v>1247656.56</v>
      </c>
      <c r="CI58" s="2">
        <v>277545.76</v>
      </c>
      <c r="CJ58" s="2">
        <v>409698.47</v>
      </c>
      <c r="CK58" s="2">
        <v>747841.7</v>
      </c>
      <c r="CL58" s="2">
        <v>117563.52</v>
      </c>
      <c r="CM58" s="2">
        <v>1552649.45</v>
      </c>
      <c r="DH58" s="2">
        <v>364151</v>
      </c>
      <c r="DI58" s="2">
        <v>1305517</v>
      </c>
      <c r="DJ58" s="2">
        <v>-1252251</v>
      </c>
      <c r="DK58" s="2">
        <v>1252251</v>
      </c>
      <c r="EG58" s="2">
        <v>188702.39</v>
      </c>
      <c r="EH58" s="2">
        <v>525847.38</v>
      </c>
      <c r="FG58" s="2">
        <v>0</v>
      </c>
    </row>
    <row r="59" spans="2:163"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c r="AK59" s="2">
        <v>312301.53999999998</v>
      </c>
      <c r="AL59" s="2">
        <v>506456.93</v>
      </c>
      <c r="AM59" s="2">
        <v>314202.17</v>
      </c>
      <c r="AN59" s="2">
        <v>562269.79</v>
      </c>
      <c r="AO59" s="2">
        <v>1695230.43</v>
      </c>
      <c r="BJ59" s="2">
        <v>341798.3</v>
      </c>
      <c r="BK59" s="2">
        <v>422475.55</v>
      </c>
      <c r="BL59" s="2">
        <v>420348.6</v>
      </c>
      <c r="BM59" s="2">
        <v>418117.7</v>
      </c>
      <c r="BN59" s="2">
        <v>1602740.15</v>
      </c>
      <c r="CI59" s="2">
        <v>324155.73</v>
      </c>
      <c r="CJ59" s="2">
        <v>336648.35</v>
      </c>
      <c r="CK59" s="2">
        <v>251047.39</v>
      </c>
      <c r="CL59" s="2">
        <v>291245.44</v>
      </c>
      <c r="CM59" s="2">
        <v>1203096.9099999999</v>
      </c>
      <c r="DH59" s="2">
        <v>293558</v>
      </c>
      <c r="DI59" s="2">
        <v>728157</v>
      </c>
      <c r="DJ59" s="2">
        <v>-766286.25</v>
      </c>
      <c r="DK59" s="2">
        <v>766286.25</v>
      </c>
      <c r="EG59" s="2">
        <v>431725.06</v>
      </c>
      <c r="EH59" s="2">
        <v>645935.19999999995</v>
      </c>
      <c r="FG59" s="2">
        <v>0</v>
      </c>
    </row>
    <row r="60" spans="2:163"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c r="AK60" s="2">
        <v>0</v>
      </c>
      <c r="AL60" s="2">
        <v>0</v>
      </c>
      <c r="AM60" s="2">
        <v>0</v>
      </c>
      <c r="AN60" s="2">
        <v>0</v>
      </c>
      <c r="AO60" s="2">
        <v>0</v>
      </c>
      <c r="BJ60" s="2">
        <v>0</v>
      </c>
      <c r="BK60" s="2">
        <v>0</v>
      </c>
      <c r="BL60" s="2">
        <v>0</v>
      </c>
      <c r="BM60" s="2">
        <v>0</v>
      </c>
      <c r="BN60" s="2">
        <v>0</v>
      </c>
      <c r="CI60" s="2">
        <v>0</v>
      </c>
      <c r="CJ60" s="2">
        <v>0</v>
      </c>
      <c r="CK60" s="2">
        <v>0</v>
      </c>
      <c r="CL60" s="2">
        <v>0</v>
      </c>
      <c r="CM60" s="2">
        <v>0</v>
      </c>
      <c r="DH60" s="2">
        <v>0</v>
      </c>
      <c r="DI60" s="2">
        <v>0</v>
      </c>
      <c r="DJ60" s="2">
        <v>0</v>
      </c>
      <c r="DK60" s="2">
        <v>0</v>
      </c>
      <c r="EG60" s="2">
        <v>0</v>
      </c>
      <c r="EH60" s="2">
        <v>0</v>
      </c>
      <c r="FG60" s="2">
        <v>0</v>
      </c>
    </row>
    <row r="61" spans="2:163" ht="30" customHeight="1" x14ac:dyDescent="0.45">
      <c r="B61" s="19"/>
      <c r="C61" s="20"/>
      <c r="D61" s="36"/>
      <c r="E61" s="37" t="s">
        <v>66</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c r="AK61" s="2">
        <v>56107.6</v>
      </c>
      <c r="AL61" s="2">
        <v>50157.99</v>
      </c>
      <c r="AM61" s="2">
        <v>40405.67</v>
      </c>
      <c r="AN61" s="2">
        <v>50806.37</v>
      </c>
      <c r="AO61" s="2">
        <v>197477.63</v>
      </c>
      <c r="BJ61" s="2">
        <v>71468.44</v>
      </c>
      <c r="BK61" s="2">
        <v>68575.37</v>
      </c>
      <c r="BL61" s="2">
        <v>42851.99</v>
      </c>
      <c r="BM61" s="2">
        <v>67113.3</v>
      </c>
      <c r="BN61" s="2">
        <v>250009.1</v>
      </c>
      <c r="CI61" s="2">
        <v>87650.72</v>
      </c>
      <c r="CJ61" s="2">
        <v>23646</v>
      </c>
      <c r="CK61" s="2">
        <v>33326.67</v>
      </c>
      <c r="CL61" s="2">
        <v>45929.64</v>
      </c>
      <c r="CM61" s="2">
        <v>190553.03</v>
      </c>
      <c r="DH61" s="2">
        <v>50382</v>
      </c>
      <c r="DI61" s="2">
        <v>93534</v>
      </c>
      <c r="DJ61" s="2">
        <v>-107937</v>
      </c>
      <c r="DK61" s="2">
        <v>107937</v>
      </c>
      <c r="EG61" s="2">
        <v>61462</v>
      </c>
      <c r="EH61" s="2">
        <v>117016.23</v>
      </c>
      <c r="FG61" s="2">
        <v>0</v>
      </c>
    </row>
    <row r="62" spans="2:163"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c r="AK62" s="2">
        <v>0</v>
      </c>
      <c r="AL62" s="2">
        <v>0</v>
      </c>
      <c r="AM62" s="2">
        <v>0</v>
      </c>
      <c r="AN62" s="2">
        <v>0</v>
      </c>
      <c r="AO62" s="2">
        <v>0</v>
      </c>
      <c r="BJ62" s="2">
        <v>0</v>
      </c>
      <c r="BK62" s="2">
        <v>0</v>
      </c>
      <c r="BL62" s="2">
        <v>0</v>
      </c>
      <c r="BM62" s="2">
        <v>0</v>
      </c>
      <c r="BN62" s="2">
        <v>0</v>
      </c>
      <c r="CI62" s="2">
        <v>0</v>
      </c>
      <c r="CJ62" s="2">
        <v>0</v>
      </c>
      <c r="CK62" s="2">
        <v>0</v>
      </c>
      <c r="CL62" s="2">
        <v>0</v>
      </c>
      <c r="CM62" s="2">
        <v>0</v>
      </c>
      <c r="DH62" s="2">
        <v>0</v>
      </c>
      <c r="DI62" s="2">
        <v>0</v>
      </c>
      <c r="DJ62" s="2">
        <v>0</v>
      </c>
      <c r="DK62" s="2">
        <v>0</v>
      </c>
      <c r="EG62" s="2">
        <v>0</v>
      </c>
      <c r="EH62" s="2">
        <v>0</v>
      </c>
      <c r="FG62" s="2">
        <v>0</v>
      </c>
    </row>
    <row r="63" spans="2:163"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c r="AK63" s="2">
        <v>0</v>
      </c>
      <c r="AL63" s="2">
        <v>0</v>
      </c>
      <c r="AM63" s="2">
        <v>0</v>
      </c>
      <c r="AN63" s="2">
        <v>0</v>
      </c>
      <c r="AO63" s="2">
        <v>0</v>
      </c>
      <c r="BJ63" s="2">
        <v>0</v>
      </c>
      <c r="BK63" s="2">
        <v>0</v>
      </c>
      <c r="BL63" s="2">
        <v>0</v>
      </c>
      <c r="BM63" s="2">
        <v>0</v>
      </c>
      <c r="BN63" s="2">
        <v>0</v>
      </c>
      <c r="CI63" s="2">
        <v>0</v>
      </c>
      <c r="CJ63" s="2">
        <v>0</v>
      </c>
      <c r="CK63" s="2">
        <v>0</v>
      </c>
      <c r="CL63" s="2">
        <v>0</v>
      </c>
      <c r="CM63" s="2">
        <v>0</v>
      </c>
      <c r="DH63" s="2">
        <v>0</v>
      </c>
      <c r="DI63" s="2">
        <v>0</v>
      </c>
      <c r="DJ63" s="2">
        <v>0</v>
      </c>
      <c r="DK63" s="2">
        <v>0</v>
      </c>
      <c r="EG63" s="2">
        <v>0</v>
      </c>
      <c r="EH63" s="2">
        <v>0</v>
      </c>
      <c r="FG63" s="2">
        <v>0</v>
      </c>
    </row>
    <row r="64" spans="2:163" ht="30" customHeight="1" x14ac:dyDescent="0.45">
      <c r="B64" s="19"/>
      <c r="C64" s="20"/>
      <c r="D64" s="36"/>
      <c r="E64" s="37" t="s">
        <v>69</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c r="AK64" s="2">
        <v>162369.57</v>
      </c>
      <c r="AL64" s="2">
        <v>193409.82</v>
      </c>
      <c r="AM64" s="2">
        <v>112847.29</v>
      </c>
      <c r="AN64" s="2">
        <v>157216.70000000001</v>
      </c>
      <c r="AO64" s="2">
        <v>625843.38</v>
      </c>
      <c r="BJ64" s="2">
        <v>129743.23</v>
      </c>
      <c r="BK64" s="2">
        <v>162310.10999999999</v>
      </c>
      <c r="BL64" s="2">
        <v>176312.55</v>
      </c>
      <c r="BM64" s="2">
        <v>167274.35999999999</v>
      </c>
      <c r="BN64" s="2">
        <v>635640.25</v>
      </c>
      <c r="CI64" s="2">
        <v>141250.45000000001</v>
      </c>
      <c r="CJ64" s="2">
        <v>146129.32</v>
      </c>
      <c r="CK64" s="2">
        <v>112130.85</v>
      </c>
      <c r="CL64" s="2">
        <v>121954.95</v>
      </c>
      <c r="CM64" s="2">
        <v>521465.57</v>
      </c>
      <c r="DH64" s="2">
        <v>0</v>
      </c>
      <c r="DI64" s="2">
        <v>0</v>
      </c>
      <c r="DJ64" s="2">
        <v>0</v>
      </c>
      <c r="DK64" s="2">
        <v>0</v>
      </c>
      <c r="EG64" s="2">
        <v>183866.75</v>
      </c>
      <c r="EH64" s="2">
        <v>274980.74</v>
      </c>
      <c r="FG64" s="2">
        <v>0</v>
      </c>
    </row>
    <row r="65" spans="2:163"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c r="AK65" s="2">
        <v>454557</v>
      </c>
      <c r="AL65" s="2">
        <v>506185</v>
      </c>
      <c r="AM65" s="2">
        <v>531936</v>
      </c>
      <c r="AN65" s="2">
        <v>1244571</v>
      </c>
      <c r="AO65" s="2">
        <v>2737249</v>
      </c>
      <c r="BJ65" s="2">
        <v>568357</v>
      </c>
      <c r="BK65" s="2">
        <v>507581</v>
      </c>
      <c r="BL65" s="2">
        <v>537139.11</v>
      </c>
      <c r="BM65" s="2">
        <v>772338</v>
      </c>
      <c r="BN65" s="2">
        <v>2385415.11</v>
      </c>
      <c r="CI65" s="2">
        <v>566960</v>
      </c>
      <c r="CJ65" s="2">
        <v>386114</v>
      </c>
      <c r="CK65" s="2">
        <v>628221</v>
      </c>
      <c r="CL65" s="2">
        <v>615906</v>
      </c>
      <c r="CM65" s="2">
        <v>2197201</v>
      </c>
      <c r="DH65" s="2">
        <v>279628</v>
      </c>
      <c r="DI65" s="2">
        <v>539401</v>
      </c>
      <c r="DJ65" s="2">
        <v>-614271.75</v>
      </c>
      <c r="DK65" s="2">
        <v>614271.75</v>
      </c>
      <c r="EG65" s="2">
        <v>309875</v>
      </c>
      <c r="EH65" s="2">
        <v>1360606</v>
      </c>
      <c r="FG65" s="2">
        <v>0</v>
      </c>
    </row>
    <row r="66" spans="2:163"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c r="AK66" s="2">
        <v>0</v>
      </c>
      <c r="AL66" s="2">
        <v>0</v>
      </c>
      <c r="AM66" s="2">
        <v>0</v>
      </c>
      <c r="AN66" s="2">
        <v>0</v>
      </c>
      <c r="AO66" s="2">
        <v>0</v>
      </c>
      <c r="BJ66" s="2">
        <v>0</v>
      </c>
      <c r="BK66" s="2">
        <v>0</v>
      </c>
      <c r="BL66" s="2">
        <v>0</v>
      </c>
      <c r="BM66" s="2">
        <v>0</v>
      </c>
      <c r="BN66" s="2">
        <v>0</v>
      </c>
      <c r="CI66" s="2">
        <v>0</v>
      </c>
      <c r="CJ66" s="2">
        <v>0</v>
      </c>
      <c r="CK66" s="2">
        <v>0</v>
      </c>
      <c r="CL66" s="2">
        <v>3379549.99</v>
      </c>
      <c r="CM66" s="2">
        <v>3379549.99</v>
      </c>
      <c r="DH66" s="2">
        <v>0</v>
      </c>
      <c r="DI66" s="2">
        <v>0</v>
      </c>
      <c r="DJ66" s="2">
        <v>0</v>
      </c>
      <c r="DK66" s="2">
        <v>0</v>
      </c>
      <c r="EG66" s="2">
        <v>79177.509999999995</v>
      </c>
      <c r="EH66" s="2">
        <v>79177.509999999995</v>
      </c>
      <c r="FG66" s="2">
        <v>0</v>
      </c>
    </row>
    <row r="67" spans="2:163"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c r="AK67" s="2">
        <v>46804.480000000003</v>
      </c>
      <c r="AL67" s="2">
        <v>37171.519999999997</v>
      </c>
      <c r="AM67" s="2">
        <v>25874.71</v>
      </c>
      <c r="AN67" s="2">
        <v>20679.740000000002</v>
      </c>
      <c r="AO67" s="2">
        <v>130530.45</v>
      </c>
      <c r="BJ67" s="2">
        <v>0</v>
      </c>
      <c r="BK67" s="2">
        <v>0</v>
      </c>
      <c r="BL67" s="2">
        <v>0</v>
      </c>
      <c r="BM67" s="2">
        <v>0</v>
      </c>
      <c r="BN67" s="2">
        <v>0</v>
      </c>
      <c r="CI67" s="2">
        <v>0</v>
      </c>
      <c r="CJ67" s="2">
        <v>0</v>
      </c>
      <c r="CK67" s="2">
        <v>0</v>
      </c>
      <c r="CL67" s="2">
        <v>1358.18</v>
      </c>
      <c r="CM67" s="2">
        <v>1358.18</v>
      </c>
      <c r="DH67" s="2">
        <v>1794</v>
      </c>
      <c r="DI67" s="2">
        <v>3775</v>
      </c>
      <c r="DJ67" s="2">
        <v>-4176.75</v>
      </c>
      <c r="DK67" s="2">
        <v>4176.75</v>
      </c>
      <c r="EG67" s="2">
        <v>0</v>
      </c>
      <c r="EH67" s="2">
        <v>0</v>
      </c>
      <c r="FG67" s="2">
        <v>0</v>
      </c>
    </row>
    <row r="68" spans="2:163" ht="30" customHeight="1" x14ac:dyDescent="0.45">
      <c r="B68" s="19"/>
      <c r="C68" s="20"/>
      <c r="D68" s="36"/>
      <c r="E68" s="37" t="s">
        <v>74</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c r="AK68" s="2">
        <v>7950.99</v>
      </c>
      <c r="AL68" s="2">
        <v>7950.99</v>
      </c>
      <c r="AM68" s="2">
        <v>7950.99</v>
      </c>
      <c r="AN68" s="2">
        <v>7950.99</v>
      </c>
      <c r="AO68" s="2">
        <v>31803.96</v>
      </c>
      <c r="BJ68" s="2">
        <v>8407.41</v>
      </c>
      <c r="BK68" s="2">
        <v>8300.18</v>
      </c>
      <c r="BL68" s="2">
        <v>8294.4699999999993</v>
      </c>
      <c r="BM68" s="2">
        <v>5495.12</v>
      </c>
      <c r="BN68" s="2">
        <v>30497.18</v>
      </c>
      <c r="CI68" s="2">
        <v>8451.27</v>
      </c>
      <c r="CJ68" s="2">
        <v>5685.91</v>
      </c>
      <c r="CK68" s="2">
        <v>5805.44</v>
      </c>
      <c r="CL68" s="2">
        <v>8162.1</v>
      </c>
      <c r="CM68" s="2">
        <v>28104.720000000001</v>
      </c>
      <c r="DH68" s="2">
        <v>8608</v>
      </c>
      <c r="DI68" s="2">
        <v>18044</v>
      </c>
      <c r="DJ68" s="2">
        <v>-19989</v>
      </c>
      <c r="DK68" s="2">
        <v>19989</v>
      </c>
      <c r="EG68" s="2">
        <v>9072.59</v>
      </c>
      <c r="EH68" s="2">
        <v>18403.849999999999</v>
      </c>
      <c r="FG68" s="2">
        <v>0</v>
      </c>
    </row>
    <row r="69" spans="2:163" ht="30" customHeight="1" x14ac:dyDescent="0.45">
      <c r="B69" s="19"/>
      <c r="C69" s="20"/>
      <c r="D69" s="36"/>
      <c r="E69" s="37" t="s">
        <v>75</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c r="AK69" s="2">
        <v>0</v>
      </c>
      <c r="AL69" s="2">
        <v>0</v>
      </c>
      <c r="AM69" s="2">
        <v>0</v>
      </c>
      <c r="AN69" s="2">
        <v>0</v>
      </c>
      <c r="AO69" s="2">
        <v>0</v>
      </c>
      <c r="BJ69" s="2">
        <v>11104</v>
      </c>
      <c r="BK69" s="2">
        <v>0</v>
      </c>
      <c r="BL69" s="2">
        <v>0</v>
      </c>
      <c r="BM69" s="2">
        <v>0</v>
      </c>
      <c r="BN69" s="2">
        <v>11104</v>
      </c>
      <c r="CI69" s="2">
        <v>29751.88</v>
      </c>
      <c r="CJ69" s="2">
        <v>31809.58</v>
      </c>
      <c r="CK69" s="2">
        <v>21875.16</v>
      </c>
      <c r="CL69" s="2">
        <v>0</v>
      </c>
      <c r="CM69" s="2">
        <v>83436.62</v>
      </c>
      <c r="DH69" s="2">
        <v>27769</v>
      </c>
      <c r="DI69" s="2">
        <v>56269</v>
      </c>
      <c r="DJ69" s="2">
        <v>-63028.5</v>
      </c>
      <c r="DK69" s="2">
        <v>63028.5</v>
      </c>
      <c r="EG69" s="2">
        <v>26218.55</v>
      </c>
      <c r="EH69" s="2">
        <v>22057.930000000004</v>
      </c>
      <c r="FG69" s="2">
        <v>0</v>
      </c>
    </row>
    <row r="70" spans="2:163"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c r="AK70" s="2">
        <v>0</v>
      </c>
      <c r="AL70" s="2">
        <v>0</v>
      </c>
      <c r="AM70" s="2">
        <v>0</v>
      </c>
      <c r="AN70" s="2">
        <v>0</v>
      </c>
      <c r="AO70" s="2">
        <v>0</v>
      </c>
      <c r="BJ70" s="2">
        <v>0</v>
      </c>
      <c r="BK70" s="2">
        <v>0</v>
      </c>
      <c r="BL70" s="2">
        <v>0</v>
      </c>
      <c r="BM70" s="2">
        <v>0</v>
      </c>
      <c r="BN70" s="2">
        <v>0</v>
      </c>
      <c r="CI70" s="2">
        <v>0</v>
      </c>
      <c r="CJ70" s="2">
        <v>0</v>
      </c>
      <c r="CK70" s="2">
        <v>0</v>
      </c>
      <c r="CL70" s="2">
        <v>0</v>
      </c>
      <c r="CM70" s="2">
        <v>0</v>
      </c>
      <c r="DH70" s="2">
        <v>0</v>
      </c>
      <c r="DI70" s="2">
        <v>0</v>
      </c>
      <c r="DJ70" s="2">
        <v>0</v>
      </c>
      <c r="DK70" s="2">
        <v>0</v>
      </c>
      <c r="EG70" s="2">
        <v>0</v>
      </c>
      <c r="EH70" s="2">
        <v>0</v>
      </c>
      <c r="FG70" s="2">
        <v>0</v>
      </c>
    </row>
    <row r="71" spans="2:163"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c r="AK71" s="2">
        <v>0</v>
      </c>
      <c r="AL71" s="2">
        <v>0</v>
      </c>
      <c r="AM71" s="2">
        <v>0</v>
      </c>
      <c r="AN71" s="2">
        <v>0</v>
      </c>
      <c r="AO71" s="2">
        <v>0</v>
      </c>
      <c r="BJ71" s="2">
        <v>34848.480000000003</v>
      </c>
      <c r="BK71" s="2">
        <v>26858.03</v>
      </c>
      <c r="BL71" s="2">
        <v>29296</v>
      </c>
      <c r="BM71" s="2">
        <v>20798.57</v>
      </c>
      <c r="BN71" s="2">
        <v>111801.08</v>
      </c>
      <c r="CI71" s="2">
        <v>982200</v>
      </c>
      <c r="CJ71" s="2">
        <v>713974.16</v>
      </c>
      <c r="CK71" s="2">
        <v>-802364.87</v>
      </c>
      <c r="CL71" s="2">
        <v>327436.93</v>
      </c>
      <c r="CM71" s="2">
        <v>1221246.22</v>
      </c>
      <c r="DH71" s="2">
        <v>0</v>
      </c>
      <c r="DI71" s="2">
        <v>0</v>
      </c>
      <c r="DJ71" s="2">
        <v>0</v>
      </c>
      <c r="DK71" s="2">
        <v>0</v>
      </c>
      <c r="EG71" s="2">
        <v>283173.90000000002</v>
      </c>
      <c r="EH71" s="2">
        <v>485118.55999999994</v>
      </c>
      <c r="FG71" s="2">
        <v>0</v>
      </c>
    </row>
    <row r="72" spans="2:163"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c r="AK72" s="2">
        <v>0</v>
      </c>
      <c r="AL72" s="2">
        <v>0</v>
      </c>
      <c r="AM72" s="2">
        <v>0</v>
      </c>
      <c r="AN72" s="2">
        <v>0</v>
      </c>
      <c r="AO72" s="2">
        <v>0</v>
      </c>
      <c r="BJ72" s="2">
        <v>0</v>
      </c>
      <c r="BK72" s="2">
        <v>0</v>
      </c>
      <c r="BL72" s="2">
        <v>0</v>
      </c>
      <c r="BM72" s="2">
        <v>0</v>
      </c>
      <c r="BN72" s="2">
        <v>0</v>
      </c>
      <c r="CI72" s="2">
        <v>0</v>
      </c>
      <c r="CJ72" s="2">
        <v>0</v>
      </c>
      <c r="CK72" s="2">
        <v>0</v>
      </c>
      <c r="CL72" s="2">
        <v>0</v>
      </c>
      <c r="CM72" s="2">
        <v>0</v>
      </c>
      <c r="DH72" s="2">
        <v>0</v>
      </c>
      <c r="DI72" s="2">
        <v>0</v>
      </c>
      <c r="DJ72" s="2">
        <v>0</v>
      </c>
      <c r="DK72" s="2">
        <v>0</v>
      </c>
      <c r="EG72" s="2">
        <v>0</v>
      </c>
      <c r="EH72" s="2">
        <v>0</v>
      </c>
    </row>
    <row r="73" spans="2:163"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c r="AK73" s="2">
        <v>74980</v>
      </c>
      <c r="AL73" s="2">
        <v>2758454.78</v>
      </c>
      <c r="AM73" s="2">
        <v>309385.09000000003</v>
      </c>
      <c r="AN73" s="2">
        <v>235243.09</v>
      </c>
      <c r="AO73" s="2">
        <v>3378062.9599999995</v>
      </c>
      <c r="BJ73" s="2">
        <v>39527</v>
      </c>
      <c r="BK73" s="2">
        <v>2921428.55</v>
      </c>
      <c r="BL73" s="2">
        <v>714435.45</v>
      </c>
      <c r="BM73" s="2">
        <v>132760</v>
      </c>
      <c r="BN73" s="2">
        <v>3808151</v>
      </c>
      <c r="CI73" s="2">
        <v>0</v>
      </c>
      <c r="CJ73" s="2">
        <v>0</v>
      </c>
      <c r="CK73" s="2">
        <v>0</v>
      </c>
      <c r="CL73" s="2">
        <v>0</v>
      </c>
      <c r="CM73" s="2">
        <v>0</v>
      </c>
      <c r="DH73" s="2">
        <v>333333.33</v>
      </c>
      <c r="DI73" s="2">
        <v>866666.67</v>
      </c>
      <c r="DJ73" s="2">
        <v>-900000</v>
      </c>
      <c r="DK73" s="2">
        <v>0</v>
      </c>
      <c r="EG73" s="2">
        <v>0</v>
      </c>
      <c r="EH73" s="2">
        <v>0</v>
      </c>
    </row>
    <row r="74" spans="2:163"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c r="AK74" s="2">
        <v>0</v>
      </c>
      <c r="AL74" s="2">
        <v>0</v>
      </c>
      <c r="AM74" s="2">
        <v>0</v>
      </c>
      <c r="AN74" s="2">
        <v>0</v>
      </c>
      <c r="AO74" s="2">
        <v>0</v>
      </c>
      <c r="BJ74" s="2">
        <v>0</v>
      </c>
      <c r="BK74" s="2">
        <v>0</v>
      </c>
      <c r="BL74" s="2">
        <v>0</v>
      </c>
      <c r="BM74" s="2">
        <v>0</v>
      </c>
      <c r="BN74" s="2">
        <v>0</v>
      </c>
      <c r="CI74" s="2">
        <v>0</v>
      </c>
      <c r="CJ74" s="2">
        <v>0</v>
      </c>
      <c r="CK74" s="2">
        <v>0</v>
      </c>
      <c r="CL74" s="2">
        <v>0</v>
      </c>
      <c r="CM74" s="2">
        <v>0</v>
      </c>
      <c r="DH74" s="2">
        <v>0</v>
      </c>
      <c r="DI74" s="2">
        <v>0</v>
      </c>
      <c r="DJ74" s="2">
        <v>0</v>
      </c>
      <c r="DK74" s="2">
        <v>0</v>
      </c>
      <c r="EG74" s="2">
        <v>0</v>
      </c>
      <c r="EH74" s="2">
        <v>0</v>
      </c>
      <c r="FG74" s="2">
        <v>0</v>
      </c>
    </row>
    <row r="75" spans="2:163"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c r="AK75" s="2">
        <v>319052.14</v>
      </c>
      <c r="AL75" s="2">
        <v>282737.94</v>
      </c>
      <c r="AM75" s="2">
        <v>173653.24</v>
      </c>
      <c r="AN75" s="2">
        <v>182365.38</v>
      </c>
      <c r="AO75" s="2">
        <v>957808.70000000007</v>
      </c>
      <c r="BJ75" s="2">
        <v>219572.57</v>
      </c>
      <c r="BK75" s="2">
        <v>242300.34</v>
      </c>
      <c r="BL75" s="2">
        <v>210385.49</v>
      </c>
      <c r="BM75" s="2">
        <v>213215.15</v>
      </c>
      <c r="BN75" s="2">
        <v>885473.55</v>
      </c>
      <c r="CI75" s="2">
        <v>0</v>
      </c>
      <c r="CJ75" s="2">
        <v>0</v>
      </c>
      <c r="CK75" s="2">
        <v>0</v>
      </c>
      <c r="CL75" s="2">
        <v>0</v>
      </c>
      <c r="CM75" s="2">
        <v>0</v>
      </c>
      <c r="DH75" s="2">
        <v>0</v>
      </c>
      <c r="DI75" s="2">
        <v>0</v>
      </c>
      <c r="DJ75" s="2">
        <v>0</v>
      </c>
      <c r="DK75" s="2">
        <v>0</v>
      </c>
      <c r="EG75" s="2">
        <v>0</v>
      </c>
      <c r="EH75" s="2">
        <v>0</v>
      </c>
      <c r="FG75" s="2">
        <v>0</v>
      </c>
    </row>
    <row r="76" spans="2:163"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c r="AK76" s="2">
        <v>0</v>
      </c>
      <c r="AL76" s="2">
        <v>0</v>
      </c>
      <c r="AM76" s="2">
        <v>0</v>
      </c>
      <c r="AN76" s="2">
        <v>0</v>
      </c>
      <c r="AO76" s="2">
        <v>0</v>
      </c>
      <c r="BJ76" s="2">
        <v>0</v>
      </c>
      <c r="BK76" s="2">
        <v>0</v>
      </c>
      <c r="BL76" s="2">
        <v>0</v>
      </c>
      <c r="BM76" s="2">
        <v>0</v>
      </c>
      <c r="BN76" s="2">
        <v>0</v>
      </c>
      <c r="CI76" s="2">
        <v>0</v>
      </c>
      <c r="CJ76" s="2">
        <v>0</v>
      </c>
      <c r="CK76" s="2">
        <v>0</v>
      </c>
      <c r="CL76" s="2">
        <v>0</v>
      </c>
      <c r="CM76" s="2">
        <v>0</v>
      </c>
      <c r="DH76" s="2">
        <v>0</v>
      </c>
      <c r="DI76" s="2">
        <v>0</v>
      </c>
      <c r="DJ76" s="2">
        <v>0</v>
      </c>
      <c r="DK76" s="2">
        <v>0</v>
      </c>
      <c r="EG76" s="2">
        <v>0</v>
      </c>
      <c r="EH76" s="2">
        <v>0</v>
      </c>
      <c r="FG76" s="2">
        <v>0</v>
      </c>
    </row>
    <row r="77" spans="2:163" ht="50.1" customHeight="1" x14ac:dyDescent="0.45">
      <c r="B77" s="14" t="s">
        <v>51</v>
      </c>
      <c r="C77" s="15" t="s">
        <v>83</v>
      </c>
      <c r="D77" s="32" t="s">
        <v>84</v>
      </c>
      <c r="E77" s="33" t="s">
        <v>85</v>
      </c>
      <c r="F77" s="34"/>
      <c r="G77" s="34"/>
      <c r="H77" s="34"/>
      <c r="I77" s="34"/>
      <c r="J77" s="35"/>
      <c r="K77" s="35"/>
      <c r="L77" s="34"/>
      <c r="M77" s="34"/>
      <c r="N77" s="34"/>
      <c r="O77" s="34"/>
      <c r="P77" s="34"/>
      <c r="Q77" s="34"/>
      <c r="R77" s="34"/>
      <c r="S77" s="34"/>
      <c r="T77" s="35"/>
      <c r="U77" s="35"/>
      <c r="V77" s="34"/>
      <c r="W77" s="34"/>
      <c r="X77" s="34"/>
      <c r="Y77" s="34"/>
      <c r="Z77" s="34"/>
      <c r="AA77" s="34"/>
      <c r="AB77" s="34"/>
      <c r="AC77" s="34"/>
      <c r="AD77" s="31"/>
      <c r="AK77" s="2">
        <v>3617616.72</v>
      </c>
      <c r="AL77" s="2">
        <v>3617616.72</v>
      </c>
      <c r="AM77" s="2">
        <v>3617616.72</v>
      </c>
      <c r="AN77" s="2">
        <v>1205872.25</v>
      </c>
      <c r="AO77" s="2">
        <v>12058722.41</v>
      </c>
      <c r="BJ77" s="2">
        <v>4016456.85</v>
      </c>
      <c r="BK77" s="2">
        <v>4016456.85</v>
      </c>
      <c r="BL77" s="2">
        <v>4016456.85</v>
      </c>
      <c r="BM77" s="2">
        <v>1338818.92</v>
      </c>
      <c r="BN77" s="2">
        <v>13388189.470000001</v>
      </c>
      <c r="CI77" s="2">
        <v>4475083.8</v>
      </c>
      <c r="CJ77" s="2">
        <v>4475083.8</v>
      </c>
      <c r="CK77" s="2">
        <v>4475083.8</v>
      </c>
      <c r="CL77" s="2">
        <v>1491694.6</v>
      </c>
      <c r="CM77" s="2">
        <v>14916946</v>
      </c>
      <c r="DH77" s="2">
        <v>4475083.8</v>
      </c>
      <c r="DI77" s="2">
        <v>1491694.6</v>
      </c>
      <c r="DJ77" s="2">
        <v>4382520.3000000007</v>
      </c>
      <c r="DK77" s="2">
        <v>4382520.3000000007</v>
      </c>
      <c r="EG77" s="2">
        <v>4229343.5</v>
      </c>
      <c r="EH77" s="2">
        <v>4229343.5</v>
      </c>
      <c r="FG77" s="2">
        <v>0</v>
      </c>
    </row>
    <row r="78" spans="2:163" ht="78.75" customHeight="1" x14ac:dyDescent="0.45">
      <c r="B78" s="19"/>
      <c r="C78" s="20"/>
      <c r="D78" s="36"/>
      <c r="E78" s="37" t="s">
        <v>86</v>
      </c>
      <c r="F78" s="38"/>
      <c r="G78" s="38"/>
      <c r="H78" s="38"/>
      <c r="I78" s="38"/>
      <c r="J78" s="25"/>
      <c r="K78" s="25"/>
      <c r="L78" s="38"/>
      <c r="M78" s="38"/>
      <c r="N78" s="38"/>
      <c r="O78" s="38"/>
      <c r="P78" s="38"/>
      <c r="Q78" s="38"/>
      <c r="R78" s="38"/>
      <c r="S78" s="38"/>
      <c r="T78" s="25"/>
      <c r="U78" s="25"/>
      <c r="V78" s="38"/>
      <c r="W78" s="38"/>
      <c r="X78" s="38"/>
      <c r="Y78" s="38"/>
      <c r="Z78" s="38"/>
      <c r="AA78" s="38"/>
      <c r="AB78" s="38"/>
      <c r="AC78" s="38"/>
      <c r="AD78" s="26"/>
      <c r="AK78" s="2">
        <v>3661778.55</v>
      </c>
      <c r="AL78" s="2">
        <v>3661778.55</v>
      </c>
      <c r="AM78" s="2">
        <v>3661778.55</v>
      </c>
      <c r="AN78" s="2">
        <v>3661778.57</v>
      </c>
      <c r="AO78" s="2">
        <v>14647114.219999999</v>
      </c>
      <c r="BJ78" s="2">
        <v>4159439.37</v>
      </c>
      <c r="BK78" s="2">
        <v>4159439.37</v>
      </c>
      <c r="BL78" s="2">
        <v>4159439.37</v>
      </c>
      <c r="BM78" s="2">
        <v>4159439.4</v>
      </c>
      <c r="BN78" s="2">
        <v>16637757.51</v>
      </c>
      <c r="CI78" s="2">
        <v>4302392.58</v>
      </c>
      <c r="CJ78" s="2">
        <v>4302392.58</v>
      </c>
      <c r="CK78" s="2">
        <v>4302392.5</v>
      </c>
      <c r="CL78" s="2">
        <v>4302392.6100000003</v>
      </c>
      <c r="CM78" s="2">
        <v>17209570.350000001</v>
      </c>
      <c r="DH78" s="2">
        <v>4302392.5</v>
      </c>
      <c r="DI78" s="2">
        <v>4302392.6100000003</v>
      </c>
      <c r="DJ78" s="2">
        <v>4343203.7949999999</v>
      </c>
      <c r="DK78" s="2">
        <v>4343203.7949999999</v>
      </c>
      <c r="EG78" s="2">
        <v>4738073</v>
      </c>
      <c r="EH78" s="2">
        <v>4738073</v>
      </c>
    </row>
    <row r="79" spans="2:163"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c r="AK79" s="2">
        <v>0</v>
      </c>
      <c r="AL79" s="2">
        <v>0</v>
      </c>
      <c r="AM79" s="2">
        <v>0</v>
      </c>
      <c r="AN79" s="2">
        <v>0</v>
      </c>
      <c r="AO79" s="2">
        <v>0</v>
      </c>
      <c r="BJ79" s="2">
        <v>0</v>
      </c>
      <c r="BK79" s="2">
        <v>0</v>
      </c>
      <c r="BL79" s="2">
        <v>0</v>
      </c>
      <c r="BM79" s="2">
        <v>0</v>
      </c>
      <c r="BN79" s="2">
        <v>0</v>
      </c>
      <c r="CI79" s="2">
        <v>0</v>
      </c>
      <c r="CJ79" s="2">
        <v>0</v>
      </c>
      <c r="CK79" s="2">
        <v>0</v>
      </c>
      <c r="CL79" s="2">
        <v>0</v>
      </c>
      <c r="CM79" s="2">
        <v>0</v>
      </c>
      <c r="DH79" s="2">
        <v>0</v>
      </c>
      <c r="DI79" s="2">
        <v>0</v>
      </c>
      <c r="DJ79" s="2">
        <v>0</v>
      </c>
      <c r="DK79" s="2">
        <v>0</v>
      </c>
      <c r="EG79" s="2">
        <v>0</v>
      </c>
      <c r="EH79" s="2">
        <v>0</v>
      </c>
      <c r="FG79" s="2">
        <v>0</v>
      </c>
    </row>
    <row r="80" spans="2:163"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c r="AK80" s="2">
        <v>0</v>
      </c>
      <c r="AL80" s="2">
        <v>0</v>
      </c>
      <c r="AM80" s="2">
        <v>0</v>
      </c>
      <c r="AN80" s="2">
        <v>0</v>
      </c>
      <c r="AO80" s="2">
        <v>0</v>
      </c>
      <c r="BJ80" s="2">
        <v>0</v>
      </c>
      <c r="BK80" s="2">
        <v>0</v>
      </c>
      <c r="BL80" s="2">
        <v>0</v>
      </c>
      <c r="BM80" s="2">
        <v>0</v>
      </c>
      <c r="BN80" s="2">
        <v>0</v>
      </c>
      <c r="CI80" s="2">
        <v>0</v>
      </c>
      <c r="CJ80" s="2">
        <v>0</v>
      </c>
      <c r="CK80" s="2">
        <v>0</v>
      </c>
      <c r="CL80" s="2">
        <v>0</v>
      </c>
      <c r="CM80" s="2">
        <v>0</v>
      </c>
      <c r="DH80" s="2">
        <v>0</v>
      </c>
      <c r="DI80" s="2">
        <v>0</v>
      </c>
      <c r="DJ80" s="2">
        <v>0</v>
      </c>
      <c r="DK80" s="2">
        <v>0</v>
      </c>
      <c r="EG80" s="2">
        <v>0</v>
      </c>
      <c r="EH80" s="2">
        <v>0</v>
      </c>
      <c r="FG80" s="2">
        <v>0</v>
      </c>
    </row>
    <row r="81" spans="2:163"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c r="AK81" s="2">
        <v>0</v>
      </c>
      <c r="AL81" s="2">
        <v>0</v>
      </c>
      <c r="AM81" s="2">
        <v>0</v>
      </c>
      <c r="AN81" s="2">
        <v>0</v>
      </c>
      <c r="AO81" s="2">
        <v>0</v>
      </c>
      <c r="BJ81" s="2">
        <v>0</v>
      </c>
      <c r="BK81" s="2">
        <v>0</v>
      </c>
      <c r="BL81" s="2">
        <v>0</v>
      </c>
      <c r="BM81" s="2">
        <v>0</v>
      </c>
      <c r="BN81" s="2">
        <v>0</v>
      </c>
      <c r="CI81" s="2">
        <v>0</v>
      </c>
      <c r="CJ81" s="2">
        <v>0</v>
      </c>
      <c r="CK81" s="2">
        <v>0</v>
      </c>
      <c r="CL81" s="2">
        <v>0</v>
      </c>
      <c r="CM81" s="2">
        <v>0</v>
      </c>
      <c r="DH81" s="2">
        <v>0</v>
      </c>
      <c r="DI81" s="2">
        <v>0</v>
      </c>
      <c r="DJ81" s="2">
        <v>0</v>
      </c>
      <c r="DK81" s="2">
        <v>0</v>
      </c>
      <c r="EG81" s="2">
        <v>0</v>
      </c>
      <c r="EH81" s="2">
        <v>0</v>
      </c>
      <c r="FG81" s="2">
        <v>0</v>
      </c>
    </row>
    <row r="82" spans="2:163"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c r="AK82" s="2">
        <v>0</v>
      </c>
      <c r="AL82" s="2">
        <v>0</v>
      </c>
      <c r="AM82" s="2">
        <v>0</v>
      </c>
      <c r="AN82" s="2">
        <v>0</v>
      </c>
      <c r="AO82" s="2">
        <v>0</v>
      </c>
      <c r="BJ82" s="2">
        <v>0</v>
      </c>
      <c r="BK82" s="2">
        <v>0</v>
      </c>
      <c r="BL82" s="2">
        <v>0</v>
      </c>
      <c r="BM82" s="2">
        <v>0</v>
      </c>
      <c r="BN82" s="2">
        <v>0</v>
      </c>
      <c r="CI82" s="2">
        <v>0</v>
      </c>
      <c r="CJ82" s="2">
        <v>0</v>
      </c>
      <c r="CK82" s="2">
        <v>1194255.05</v>
      </c>
      <c r="CL82" s="2">
        <v>506578.95</v>
      </c>
      <c r="CM82" s="2">
        <v>1700834</v>
      </c>
      <c r="DH82" s="2">
        <v>0</v>
      </c>
      <c r="DI82" s="2">
        <v>0</v>
      </c>
      <c r="DJ82" s="2">
        <v>0</v>
      </c>
      <c r="DK82" s="2">
        <v>0</v>
      </c>
      <c r="EG82" s="2">
        <v>0</v>
      </c>
      <c r="EH82" s="2">
        <v>0</v>
      </c>
      <c r="FG82" s="2">
        <v>0</v>
      </c>
    </row>
    <row r="83" spans="2:163"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c r="AK83" s="2">
        <v>0</v>
      </c>
      <c r="AL83" s="2">
        <v>0</v>
      </c>
      <c r="AM83" s="2">
        <v>0</v>
      </c>
      <c r="AN83" s="2">
        <v>0</v>
      </c>
      <c r="AO83" s="2">
        <v>0</v>
      </c>
      <c r="BJ83" s="2">
        <v>0</v>
      </c>
      <c r="BK83" s="2">
        <v>0</v>
      </c>
      <c r="BL83" s="2">
        <v>0</v>
      </c>
      <c r="BM83" s="2">
        <v>0</v>
      </c>
      <c r="BN83" s="2">
        <v>0</v>
      </c>
      <c r="CI83" s="2">
        <v>0</v>
      </c>
      <c r="CJ83" s="2">
        <v>0</v>
      </c>
      <c r="CK83" s="2">
        <v>0</v>
      </c>
      <c r="CL83" s="2">
        <v>0</v>
      </c>
      <c r="CM83" s="2">
        <v>0</v>
      </c>
      <c r="DH83" s="2">
        <v>0</v>
      </c>
      <c r="DI83" s="2">
        <v>0</v>
      </c>
      <c r="DJ83" s="2">
        <v>0</v>
      </c>
      <c r="DK83" s="2">
        <v>0</v>
      </c>
      <c r="EG83" s="2">
        <v>0</v>
      </c>
      <c r="EH83" s="2">
        <v>0</v>
      </c>
      <c r="FG83" s="2">
        <v>0</v>
      </c>
    </row>
    <row r="84" spans="2:163"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c r="AK84" s="2">
        <v>0</v>
      </c>
      <c r="AL84" s="2">
        <v>0</v>
      </c>
      <c r="AM84" s="2">
        <v>0</v>
      </c>
      <c r="AN84" s="2">
        <v>0</v>
      </c>
      <c r="AO84" s="2">
        <v>0</v>
      </c>
      <c r="BJ84" s="2">
        <v>0</v>
      </c>
      <c r="BK84" s="2">
        <v>0</v>
      </c>
      <c r="BL84" s="2">
        <v>0</v>
      </c>
      <c r="BM84" s="2">
        <v>0</v>
      </c>
      <c r="BN84" s="2">
        <v>0</v>
      </c>
      <c r="CI84" s="2">
        <v>0</v>
      </c>
      <c r="CJ84" s="2">
        <v>0</v>
      </c>
      <c r="CK84" s="2">
        <v>0</v>
      </c>
      <c r="CL84" s="2">
        <v>0</v>
      </c>
      <c r="CM84" s="2">
        <v>0</v>
      </c>
      <c r="DH84" s="2">
        <v>0</v>
      </c>
      <c r="DI84" s="2">
        <v>0</v>
      </c>
      <c r="DJ84" s="2">
        <v>0</v>
      </c>
      <c r="DK84" s="2">
        <v>0</v>
      </c>
      <c r="EG84" s="2">
        <v>0</v>
      </c>
      <c r="EH84" s="2">
        <v>0</v>
      </c>
      <c r="FG84" s="2">
        <v>0</v>
      </c>
    </row>
    <row r="85" spans="2:163"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c r="AK85" s="2">
        <v>0</v>
      </c>
      <c r="AL85" s="2">
        <v>0</v>
      </c>
      <c r="AM85" s="2">
        <v>0</v>
      </c>
      <c r="AN85" s="2">
        <v>0</v>
      </c>
      <c r="AO85" s="2">
        <v>0</v>
      </c>
      <c r="BJ85" s="2">
        <v>0</v>
      </c>
      <c r="BK85" s="2">
        <v>0</v>
      </c>
      <c r="BL85" s="2">
        <v>0</v>
      </c>
      <c r="BM85" s="2">
        <v>0</v>
      </c>
      <c r="BN85" s="2">
        <v>0</v>
      </c>
      <c r="CI85" s="2">
        <v>0</v>
      </c>
      <c r="CJ85" s="2">
        <v>0</v>
      </c>
      <c r="CK85" s="2">
        <v>0</v>
      </c>
      <c r="CL85" s="2">
        <v>0</v>
      </c>
      <c r="CM85" s="2">
        <v>0</v>
      </c>
      <c r="DH85" s="2">
        <v>0</v>
      </c>
      <c r="DI85" s="2">
        <v>0</v>
      </c>
      <c r="DJ85" s="2">
        <v>0</v>
      </c>
      <c r="DK85" s="2">
        <v>0</v>
      </c>
      <c r="EG85" s="2">
        <v>0</v>
      </c>
      <c r="EH85" s="2">
        <v>0</v>
      </c>
      <c r="FG85" s="2">
        <v>0</v>
      </c>
    </row>
    <row r="86" spans="2:163"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c r="AK86" s="2">
        <v>0</v>
      </c>
      <c r="AL86" s="2">
        <v>0</v>
      </c>
      <c r="AM86" s="2">
        <v>0</v>
      </c>
      <c r="AN86" s="2">
        <v>0</v>
      </c>
      <c r="AO86" s="2">
        <v>0</v>
      </c>
      <c r="BJ86" s="2">
        <v>0</v>
      </c>
      <c r="BK86" s="2">
        <v>0</v>
      </c>
      <c r="BL86" s="2">
        <v>0</v>
      </c>
      <c r="BM86" s="2">
        <v>0</v>
      </c>
      <c r="BN86" s="2">
        <v>0</v>
      </c>
      <c r="CI86" s="2">
        <v>0</v>
      </c>
      <c r="CJ86" s="2">
        <v>0</v>
      </c>
      <c r="CK86" s="2">
        <v>0</v>
      </c>
      <c r="CL86" s="2">
        <v>0</v>
      </c>
      <c r="CM86" s="2">
        <v>0</v>
      </c>
      <c r="DH86" s="2">
        <v>0</v>
      </c>
      <c r="DI86" s="2">
        <v>0</v>
      </c>
      <c r="DJ86" s="2">
        <v>0</v>
      </c>
      <c r="DK86" s="2">
        <v>0</v>
      </c>
      <c r="EG86" s="2">
        <v>0</v>
      </c>
      <c r="EH86" s="2">
        <v>0</v>
      </c>
      <c r="FG86" s="2">
        <v>0</v>
      </c>
    </row>
    <row r="87" spans="2:163"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c r="AK87" s="2">
        <v>0</v>
      </c>
      <c r="AL87" s="2">
        <v>0</v>
      </c>
      <c r="AM87" s="2">
        <v>0</v>
      </c>
      <c r="AN87" s="2">
        <v>0</v>
      </c>
      <c r="AO87" s="2">
        <v>0</v>
      </c>
      <c r="BJ87" s="2">
        <v>0</v>
      </c>
      <c r="BK87" s="2">
        <v>0</v>
      </c>
      <c r="BL87" s="2">
        <v>0</v>
      </c>
      <c r="BM87" s="2">
        <v>0</v>
      </c>
      <c r="BN87" s="2">
        <v>0</v>
      </c>
      <c r="CI87" s="2">
        <v>0</v>
      </c>
      <c r="CJ87" s="2">
        <v>0</v>
      </c>
      <c r="CK87" s="2">
        <v>0</v>
      </c>
      <c r="CL87" s="2">
        <v>0</v>
      </c>
      <c r="CM87" s="2">
        <v>0</v>
      </c>
      <c r="DH87" s="2">
        <v>0</v>
      </c>
      <c r="DI87" s="2">
        <v>0</v>
      </c>
      <c r="DJ87" s="2">
        <v>0</v>
      </c>
      <c r="DK87" s="2">
        <v>0</v>
      </c>
      <c r="EG87" s="2">
        <v>0</v>
      </c>
      <c r="EH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2023-09-27T21:18:07Z</dcterms:modified>
</cp:coreProperties>
</file>