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Aguascalient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<sst xmlns="http://schemas.openxmlformats.org/spreadsheetml/2006/main" count="798" uniqueCount="107">
  <si>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</si>
  <si>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</si>
  <si>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</si>
  <si>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</si>
  <si>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</si>
  <si>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</si>
  <si>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</si>
  <si>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</si>
  <si>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</si>
  <si>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</si>
  <si>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</si>
  <si>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</si>
  <si>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</si>
  <si>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</si>
  <si>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</si>
  <si>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</si>
  <si>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</si>
  <si>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</si>
  <si>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</si>
  <si>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</si>
  <si>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</si>
  <si>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</si>
  <si>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</si>
  <si>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</si>
  <si>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</si>
  <si>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</si>
  <si>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</si>
  <si>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</si>
  <si>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</si>
  <si>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</si>
  <si>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</si>
  <si>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</si>
  <si>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</si>
  <si>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</si>
  <si>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</si>
  <si>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</si>
  <si>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</si>
  <si>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</si>
  <si>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</si>
  <si>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</si>
  <si>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</si>
  <si>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</si>
  <si>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</si>
  <si>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</si>
  <si>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</si>
  <si>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</si>
  <si>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</si>
  <si>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</si>
  <si>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</si>
  <si>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</si>
  <si>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</si>
  <si>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</si>
  <si>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</si>
  <si>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</si>
  <si>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</si>
  <si>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</si>
  <si>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</si>
  <si>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</si>
  <si>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</si>
  <si>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</si>
  <si>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</si>
  <si>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</si>
  <si>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</si>
  <si>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</si>
  <si>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</si>
  <si>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</si>
  <si>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</si>
  <si>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</si>
  <si>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</si>
  <si>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</si>
  <si>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</si>
  <si>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</si>
  <si>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</si>
  <si>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</si>
  <si>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</si>
  <si>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</si>
  <si>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</si>
  <si>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</si>
  <si>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</si>
  <si>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</si>
  <si>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</si>
  <si>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</si>
  <si>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</si>
  <si>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</si>
  <si>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</si>
  <si>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</si>
  <si>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</si>
  <si>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</si>
  <si>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</si>
  <si>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</si>
  <si>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</si>
  <si>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</si>
  <si>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</si>
  <si>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</si>
  <si>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</si>
  <si>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</si>
  <si>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</si>
  <si>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</si>
  <si>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Aguascalientes</t>
  </si>
  <si>
    <t>Calvillo</t>
  </si>
  <si>
    <t>Crédito simple</t>
  </si>
  <si>
    <t>Banco Nacional de Obras y Servicios Públicos, Sociedad Nacional de Crédito</t>
  </si>
  <si>
    <t>P01-1219062</t>
  </si>
  <si>
    <t>Municipio de Calvillo</t>
  </si>
  <si>
    <t>P01-1222051</t>
  </si>
  <si>
    <t>Fondo General de Participaciones y Fondo de Fomento Municipal</t>
  </si>
  <si>
    <t>https://calvillo.gob.mx/sitioinfofinanciera/Informacionfinanciera.html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</si>
</sst>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98</v>
      </c>
      <c r="C3" s="1" t="s">
        <v>2</v>
      </c>
    </row>
    <row r="4" spans="1:29" ht="54.75" customHeight="1" x14ac:dyDescent="0.45">
      <c r="A4" s="2" t="s">
        <v>3</v>
      </c>
      <c r="B4" s="3" t="s">
        <v>99</v>
      </c>
      <c r="C4" s="1" t="s">
        <v>2</v>
      </c>
    </row>
    <row r="5" spans="1:29" ht="54.75" customHeight="1" x14ac:dyDescent="0.45">
      <c r="A5" s="2" t="s">
        <v>4</v>
      </c>
      <c r="B5" s="3" t="s">
        <v>106</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102</v>
      </c>
      <c r="F12" s="17" t="s">
        <v>60</v>
      </c>
      <c r="G12" s="17" t="s">
        <v>103</v>
      </c>
      <c r="H12" s="18">
        <v>18000000</v>
      </c>
      <c r="I12" s="18">
        <v>5914651.3899999997</v>
      </c>
      <c r="J12" s="18">
        <v>5069701.18</v>
      </c>
      <c r="K12" s="18">
        <v>4224750.97</v>
      </c>
      <c r="L12" s="18">
        <v>3379800.76</v>
      </c>
      <c r="M12" s="18">
        <v>844950.21</v>
      </c>
      <c r="N12" s="18">
        <v>844950.21</v>
      </c>
      <c r="O12" s="18">
        <v>844950.21</v>
      </c>
      <c r="P12" s="18">
        <v>844950.21</v>
      </c>
      <c r="Q12" s="18">
        <v>199429.46</v>
      </c>
      <c r="R12" s="18">
        <v>179046.92</v>
      </c>
      <c r="S12" s="18">
        <v>156153.29</v>
      </c>
      <c r="T12" s="18">
        <v>127441.05</v>
      </c>
      <c r="U12" s="18">
        <v>0</v>
      </c>
      <c r="V12" s="18">
        <v>0</v>
      </c>
      <c r="W12" s="18">
        <v>0</v>
      </c>
      <c r="X12" s="18">
        <v>0</v>
      </c>
      <c r="Y12" s="18">
        <v>0</v>
      </c>
      <c r="Z12" s="18">
        <v>0</v>
      </c>
      <c r="AA12" s="18">
        <v>0</v>
      </c>
      <c r="AB12" s="18">
        <v>0</v>
      </c>
      <c r="AC12" s="19" t="s">
        <v>2</v>
      </c>
    </row>
    <row r="13" spans="1:29" ht="30" customHeight="1" x14ac:dyDescent="0.45">
      <c r="A13" s="20"/>
      <c r="B13" s="21"/>
      <c r="C13" s="22" t="s">
        <v>100</v>
      </c>
      <c r="D13" s="22" t="s">
        <v>101</v>
      </c>
      <c r="E13" s="22" t="s">
        <v>104</v>
      </c>
      <c r="F13" s="22" t="s">
        <v>105</v>
      </c>
      <c r="G13" s="22" t="s">
        <v>103</v>
      </c>
      <c r="H13" s="23">
        <v>13100000</v>
      </c>
      <c r="I13" s="23">
        <v>9000000</v>
      </c>
      <c r="J13" s="23">
        <v>12278451.879999999</v>
      </c>
      <c r="K13" s="23">
        <v>11005643.65</v>
      </c>
      <c r="L13" s="23">
        <v>9682547.8000000007</v>
      </c>
      <c r="M13" s="23">
        <v>0</v>
      </c>
      <c r="N13" s="23">
        <v>821548.12</v>
      </c>
      <c r="O13" s="23">
        <v>1272808.23</v>
      </c>
      <c r="P13" s="23">
        <v>1323095.8500000001</v>
      </c>
      <c r="Q13" s="23">
        <v>77732.399999999994</v>
      </c>
      <c r="R13" s="23">
        <v>367518.81</v>
      </c>
      <c r="S13" s="23">
        <v>388399.14</v>
      </c>
      <c r="T13" s="23">
        <v>334701.65000000002</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8197868.3600000003</v>
      </c>
      <c r="J37" s="36">
        <v>8270108.9900000002</v>
      </c>
      <c r="K37" s="36">
        <v>5027768.43</v>
      </c>
      <c r="L37" s="36">
        <v>5290383.99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284074.75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416005.5</v>
      </c>
      <c r="J40" s="26">
        <v>461605.04</v>
      </c>
      <c r="K40" s="26">
        <v>416006.04</v>
      </c>
      <c r="L40" s="26">
        <v>518264.24</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1294426.3999999999</v>
      </c>
      <c r="J44" s="26">
        <v>270985.17</v>
      </c>
      <c r="K44" s="26">
        <v>189753.85</v>
      </c>
      <c r="L44" s="26">
        <v>250514.45</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21587.55</v>
      </c>
      <c r="J46" s="36">
        <v>21188.97</v>
      </c>
      <c r="K46" s="36">
        <v>21224.37</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23937410.170000002</v>
      </c>
      <c r="J47" s="26">
        <v>36374591.579999998</v>
      </c>
      <c r="K47" s="26">
        <v>27654711.59</v>
      </c>
      <c r="L47" s="26">
        <v>8712012.8699999992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11640601.93</v>
      </c>
      <c r="J48" s="26">
        <v>5532519.9900000002</v>
      </c>
      <c r="K48" s="26">
        <v>8141127.1699999999</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19412959.370000001</v>
      </c>
      <c r="J49" s="36">
        <v>3060303.2300000004</v>
      </c>
      <c r="K49" s="36">
        <v>1889914.9199999981</v>
      </c>
      <c r="L49" s="36">
        <v>1458011.5700000003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9425875.7699999996</v>
      </c>
      <c r="J52" s="26">
        <v>6381407.4299999997</v>
      </c>
      <c r="K52" s="26">
        <v>5999788.4400000013</v>
      </c>
      <c r="L52" s="26">
        <v>6611466.1699999981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423215.55</v>
      </c>
      <c r="J53" s="26">
        <v>502496.86000000004</v>
      </c>
      <c r="K53" s="26">
        <v>432203.25999999989</v>
      </c>
      <c r="L53" s="26">
        <v>436318.87000000011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431906.22</v>
      </c>
      <c r="J54" s="26">
        <v>493611.70000000007</v>
      </c>
      <c r="K54" s="26">
        <v>390900.99999999988</v>
      </c>
      <c r="L54" s="26">
        <v>404339.06000000006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22929377</v>
      </c>
      <c r="J56" s="26">
        <v>24364508</v>
      </c>
      <c r="K56" s="26">
        <v>26733127</v>
      </c>
      <c r="L56" s="26">
        <v>21561911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9297314</v>
      </c>
      <c r="J57" s="26">
        <v>9770942</v>
      </c>
      <c r="K57" s="26">
        <v>9547051.0100000016</v>
      </c>
      <c r="L57" s="26">
        <v>8177902.9999999963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1238606</v>
      </c>
      <c r="J58" s="26">
        <v>1608841</v>
      </c>
      <c r="K58" s="26">
        <v>1944950</v>
      </c>
      <c r="L58" s="26">
        <v>1200324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3891</v>
      </c>
      <c r="J59" s="26">
        <v>3891</v>
      </c>
      <c r="K59" s="26">
        <v>3891</v>
      </c>
      <c r="L59" s="26">
        <v>3891</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1378899</v>
      </c>
      <c r="J61" s="26">
        <v>3651240</v>
      </c>
      <c r="K61" s="26">
        <v>2921242.95</v>
      </c>
      <c r="L61" s="26">
        <v>3206161.9999999991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642181</v>
      </c>
      <c r="J64" s="26">
        <v>689635</v>
      </c>
      <c r="K64" s="26">
        <v>649651</v>
      </c>
      <c r="L64" s="26">
        <v>650370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4445614</v>
      </c>
      <c r="J65" s="26">
        <v>3202997</v>
      </c>
      <c r="K65" s="26">
        <v>1532006</v>
      </c>
      <c r="L65" s="26">
        <v>2432315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1774</v>
      </c>
      <c r="J67" s="26">
        <v>117</v>
      </c>
      <c r="K67" s="26">
        <v>382</v>
      </c>
      <c r="L67" s="26">
        <v>78</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125206</v>
      </c>
      <c r="J68" s="26">
        <v>124503</v>
      </c>
      <c r="K68" s="26">
        <v>124503</v>
      </c>
      <c r="L68" s="26">
        <v>124503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1106904</v>
      </c>
      <c r="J69" s="26">
        <v>805202</v>
      </c>
      <c r="K69" s="26">
        <v>992099</v>
      </c>
      <c r="L69" s="26">
        <v>1078565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333377</v>
      </c>
      <c r="J71" s="26">
        <v>121898</v>
      </c>
      <c r="K71" s="26">
        <v>219154</v>
      </c>
      <c r="L71" s="26">
        <v>172137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96000</v>
      </c>
      <c r="J73" s="26">
        <v>194000</v>
      </c>
      <c r="K73" s="26">
        <v>144000</v>
      </c>
      <c r="L73" s="26">
        <v>1242000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1077335</v>
      </c>
      <c r="J74" s="26">
        <v>73640</v>
      </c>
      <c r="K74" s="26">
        <v>2638326</v>
      </c>
      <c r="L74" s="26">
        <v>20081179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12898251.060000001</v>
      </c>
      <c r="J77" s="36">
        <v>12898252.200000001</v>
      </c>
      <c r="K77" s="36">
        <v>12898248.999999996</v>
      </c>
      <c r="L77" s="36">
        <v>4299416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13165815.029999999</v>
      </c>
      <c r="J78" s="26">
        <v>13165816.220000001</v>
      </c>
      <c r="K78" s="26">
        <v>13165813</v>
      </c>
      <c r="L78" s="26">
        <v>13165812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2024-03-20T17:00:39Z</dcterms:modified>
</cp:coreProperties>
</file>