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<sst xmlns="http://schemas.openxmlformats.org/spreadsheetml/2006/main" count="800" uniqueCount="110">
  <si>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</si>
  <si>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</si>
  <si>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</si>
  <si>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</si>
  <si>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</si>
  <si>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</si>
  <si>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</si>
  <si>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</si>
  <si>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</si>
  <si>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</si>
  <si>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</si>
  <si>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</si>
  <si>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</si>
  <si>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</si>
  <si>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</si>
  <si>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</si>
  <si>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</si>
  <si>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</si>
  <si>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</si>
  <si>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</si>
  <si>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</si>
  <si>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</si>
  <si>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</si>
  <si>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</si>
  <si>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</si>
  <si>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</si>
  <si>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</si>
  <si>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</si>
  <si>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</si>
  <si>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</si>
  <si>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</si>
  <si>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</si>
  <si>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</si>
  <si>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</si>
  <si>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</si>
  <si>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</si>
  <si>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</si>
  <si>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</si>
  <si>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</si>
  <si>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</si>
  <si>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</si>
  <si>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</si>
  <si>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</si>
  <si>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</si>
  <si>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</si>
  <si>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</si>
  <si>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</si>
  <si>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</si>
  <si>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</si>
  <si>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</si>
  <si>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</si>
  <si>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</si>
  <si>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</si>
  <si>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</si>
  <si>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</si>
  <si>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</si>
  <si>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</si>
  <si>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</si>
  <si>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</si>
  <si>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</si>
  <si>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</si>
  <si>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</si>
  <si>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</si>
  <si>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</si>
  <si>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</si>
  <si>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</si>
  <si>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</si>
  <si>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</si>
  <si>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</si>
  <si>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</si>
  <si>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</si>
  <si>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</si>
  <si>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</si>
  <si>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</si>
  <si>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</si>
  <si>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</si>
  <si>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</si>
  <si>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</si>
  <si>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</si>
  <si>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</si>
  <si>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</si>
  <si>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</si>
  <si>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</si>
  <si>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</si>
  <si>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</si>
  <si>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</si>
  <si>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</si>
  <si>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</si>
  <si>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</si>
  <si>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</si>
  <si>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</si>
  <si>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</si>
  <si>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</si>
  <si>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</si>
  <si>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</si>
  <si>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</si>
  <si>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</si>
  <si>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</si>
  <si>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</si>
  <si>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</si>
  <si>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BBVA Bancomer, S.A., Institución de Banca Múltiple, Grupo Financiero BBVA Bancomer</t>
  </si>
  <si>
    <t>Fondo General de Participaciones y Fondo General de Participaciones</t>
  </si>
  <si>
    <t>Coahuila de Zaragoza</t>
  </si>
  <si>
    <t>Monclova</t>
  </si>
  <si>
    <t>202/2010</t>
  </si>
  <si>
    <t>Municipio de Monclova</t>
  </si>
  <si>
    <t>242/2007</t>
  </si>
  <si>
    <t>http://www2.icai.org.mx/ipo/archives/48/40264892-IAGF4T23.pdf</t>
  </si>
  <si>
    <t>EL MONTO CAPTURADO DURANTE EL 2DO TRIMESTRE 2022 DE FIMS FUE ERRONEO POR LO CUAL EL MONTO CORRECTO DE ESE PERIODO CORRESPONDE A 8,878,132.08  ASI COMO SE MUESTRA EN EL Formato 5. Estado Analítico de Ingresos Detallado CONAC</t>
  </si>
  <si>
    <t>CORRESPONDE A REVUPE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</si>
</sst>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102</v>
      </c>
      <c r="C3" s="1" t="s">
        <v>2</v>
      </c>
    </row>
    <row r="4" spans="1:29" ht="54.75" customHeight="1" x14ac:dyDescent="0.45">
      <c r="A4" s="2" t="s">
        <v>3</v>
      </c>
      <c r="B4" s="3" t="s">
        <v>103</v>
      </c>
      <c r="C4" s="1" t="s">
        <v>2</v>
      </c>
    </row>
    <row r="5" spans="1:29" ht="54.75" customHeight="1" x14ac:dyDescent="0.45">
      <c r="A5" s="2" t="s">
        <v>4</v>
      </c>
      <c r="B5" s="3" t="s">
        <v>107</v>
      </c>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104</v>
      </c>
      <c r="F12" s="17" t="s">
        <v>101</v>
      </c>
      <c r="G12" s="17" t="s">
        <v>105</v>
      </c>
      <c r="H12" s="18">
        <v>67341434</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98</v>
      </c>
      <c r="D13" s="22" t="s">
        <v>100</v>
      </c>
      <c r="E13" s="22" t="s">
        <v>106</v>
      </c>
      <c r="F13" s="22" t="s">
        <v>60</v>
      </c>
      <c r="G13" s="22" t="s">
        <v>105</v>
      </c>
      <c r="H13" s="23">
        <v>22301455</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1.93</v>
      </c>
      <c r="J37" s="36">
        <v>5326.96</v>
      </c>
      <c r="K37" s="36">
        <v>1.93</v>
      </c>
      <c r="L37" s="36">
        <v>1.93</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0</v>
      </c>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10426316.76</v>
      </c>
      <c r="J39" s="26">
        <v>10426316.76</v>
      </c>
      <c r="K39" s="26">
        <v>10434434.140000001</v>
      </c>
      <c r="L39" s="26">
        <v>320429.39</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161574.21</v>
      </c>
      <c r="J46" s="36">
        <v>159574.21</v>
      </c>
      <c r="K46" s="36">
        <v>164574.21</v>
      </c>
      <c r="L46" s="36">
        <v>8032.37</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168661342.06999999</v>
      </c>
      <c r="J47" s="26">
        <v>143680799.66999999</v>
      </c>
      <c r="K47" s="26">
        <v>130492404.17</v>
      </c>
      <c r="L47" s="26">
        <v>1880035.5</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73689918.400000006</v>
      </c>
      <c r="J49" s="36">
        <v>14602183.890000001</v>
      </c>
      <c r="K49" s="36">
        <v>14408739.720000001</v>
      </c>
      <c r="L49" s="36">
        <v>18538186.5</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45479947.509999998</v>
      </c>
      <c r="J52" s="26">
        <v>23426071.829999998</v>
      </c>
      <c r="K52" s="26">
        <v>23681017.300000001</v>
      </c>
      <c r="L52" s="26">
        <v>24442442.649999999</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958522.59</v>
      </c>
      <c r="J53" s="26">
        <v>1027992.93</v>
      </c>
      <c r="K53" s="26">
        <v>1639952.61</v>
      </c>
      <c r="L53" s="26">
        <v>3142729.11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939177.52</v>
      </c>
      <c r="J54" s="26">
        <v>1323476.21</v>
      </c>
      <c r="K54" s="26">
        <v>1834788.29</v>
      </c>
      <c r="L54" s="26">
        <v>1701895.86</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71753882</v>
      </c>
      <c r="J56" s="26">
        <v>71197156</v>
      </c>
      <c r="K56" s="26">
        <v>77786480</v>
      </c>
      <c r="L56" s="26">
        <v>57456764</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14390163</v>
      </c>
      <c r="J57" s="26">
        <v>13234640</v>
      </c>
      <c r="K57" s="26">
        <v>16839405</v>
      </c>
      <c r="L57" s="26">
        <v>12470416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3506411</v>
      </c>
      <c r="J58" s="26">
        <v>4142608</v>
      </c>
      <c r="K58" s="26">
        <v>6194094</v>
      </c>
      <c r="L58" s="26">
        <v>3807204</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2179917</v>
      </c>
      <c r="J61" s="26">
        <v>1322745.08</v>
      </c>
      <c r="K61" s="26">
        <v>1214642</v>
      </c>
      <c r="L61" s="26">
        <v>1481371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1509659</v>
      </c>
      <c r="J64" s="26">
        <v>1421903</v>
      </c>
      <c r="K64" s="26">
        <v>1624046</v>
      </c>
      <c r="L64" s="26">
        <v>1667212</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17028805</v>
      </c>
      <c r="J65" s="26">
        <v>7797854</v>
      </c>
      <c r="K65" s="26">
        <v>10108241</v>
      </c>
      <c r="L65" s="26">
        <v>10207105</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c r="J68" s="26"/>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2545826</v>
      </c>
      <c r="J69" s="26">
        <v>2075366</v>
      </c>
      <c r="K69" s="26">
        <v>1848968</v>
      </c>
      <c r="L69" s="26">
        <v>2302911</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492951.38</v>
      </c>
      <c r="J73" s="26">
        <v>498604.61</v>
      </c>
      <c r="K73" s="26">
        <v>499792.61</v>
      </c>
      <c r="L73" s="26">
        <v>333759.75</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14055559.199999999</v>
      </c>
      <c r="J77" s="36">
        <v>14055559.199999999</v>
      </c>
      <c r="K77" s="36">
        <v>14055559.199999999</v>
      </c>
      <c r="L77" s="36">
        <v>4685186.4000000004</v>
      </c>
      <c r="M77" s="35"/>
      <c r="N77" s="35"/>
      <c r="O77" s="35"/>
      <c r="P77" s="35"/>
      <c r="Q77" s="35"/>
      <c r="R77" s="35"/>
      <c r="S77" s="35"/>
      <c r="T77" s="35"/>
      <c r="U77" s="35"/>
      <c r="V77" s="35"/>
      <c r="W77" s="35"/>
      <c r="X77" s="35"/>
      <c r="Y77" s="35"/>
      <c r="Z77" s="35"/>
      <c r="AA77" s="35"/>
      <c r="AB77" s="35"/>
      <c r="AC77" s="32" t="s">
        <v>108</v>
      </c>
    </row>
    <row r="78" spans="1:29" ht="78.75" customHeight="1" x14ac:dyDescent="0.45">
      <c r="A78" s="20"/>
      <c r="B78" s="21"/>
      <c r="C78" s="37"/>
      <c r="D78" s="38" t="s">
        <v>85</v>
      </c>
      <c r="E78" s="39"/>
      <c r="F78" s="39"/>
      <c r="G78" s="39"/>
      <c r="H78" s="39"/>
      <c r="I78" s="26">
        <v>53972503.68</v>
      </c>
      <c r="J78" s="26">
        <v>53972503.68</v>
      </c>
      <c r="K78" s="26">
        <v>53972503.68</v>
      </c>
      <c r="L78" s="26">
        <v>53972503.68</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168702</v>
      </c>
      <c r="J83" s="26">
        <v>174989</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5034960</v>
      </c>
      <c r="J87" s="47">
        <v>0</v>
      </c>
      <c r="K87" s="47">
        <v>174579.99</v>
      </c>
      <c r="L87" s="47">
        <v>11573197.619999999</v>
      </c>
      <c r="M87" s="46"/>
      <c r="N87" s="46"/>
      <c r="O87" s="46"/>
      <c r="P87" s="46"/>
      <c r="Q87" s="46"/>
      <c r="R87" s="46"/>
      <c r="S87" s="46"/>
      <c r="T87" s="46"/>
      <c r="U87" s="46"/>
      <c r="V87" s="46"/>
      <c r="W87" s="46"/>
      <c r="X87" s="46"/>
      <c r="Y87" s="46"/>
      <c r="Z87" s="46"/>
      <c r="AA87" s="46"/>
      <c r="AB87" s="46"/>
      <c r="AC87" s="48" t="s">
        <v>109</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2024-03-20T16:54:44Z</dcterms:modified>
</cp:coreProperties>
</file>