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<sst xmlns="http://schemas.openxmlformats.org/spreadsheetml/2006/main" count="799" uniqueCount="111">
  <si>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</si>
  <si>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</si>
  <si>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</si>
  <si>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</si>
  <si>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</si>
  <si>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</si>
  <si>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</si>
  <si>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</si>
  <si>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</si>
  <si>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</si>
  <si>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</si>
  <si>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</si>
  <si>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</si>
  <si>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</si>
  <si>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</si>
  <si>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</si>
  <si>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</si>
  <si>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</si>
  <si>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</si>
  <si>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</si>
  <si>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</si>
  <si>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</si>
  <si>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</si>
  <si>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</si>
  <si>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</si>
  <si>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</si>
  <si>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</si>
  <si>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</si>
  <si>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</si>
  <si>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</si>
  <si>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</si>
  <si>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</si>
  <si>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</si>
  <si>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</si>
  <si>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</si>
  <si>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</si>
  <si>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</si>
  <si>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</si>
  <si>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</si>
  <si>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</si>
  <si>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</si>
  <si>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</si>
  <si>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</si>
  <si>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</si>
  <si>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</si>
  <si>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</si>
  <si>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</si>
  <si>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</si>
  <si>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</si>
  <si>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</si>
  <si>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</si>
  <si>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</si>
  <si>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</si>
  <si>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</si>
  <si>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</si>
  <si>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</si>
  <si>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</si>
  <si>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</si>
  <si>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</si>
  <si>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</si>
  <si>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</si>
  <si>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</si>
  <si>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</si>
  <si>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</si>
  <si>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</si>
  <si>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</si>
  <si>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</si>
  <si>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</si>
  <si>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</si>
  <si>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</si>
  <si>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</si>
  <si>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</si>
  <si>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</si>
  <si>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</si>
  <si>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</si>
  <si>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</si>
  <si>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</si>
  <si>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</si>
  <si>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</si>
  <si>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</si>
  <si>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</si>
  <si>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</si>
  <si>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</si>
  <si>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</si>
  <si>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</si>
  <si>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</si>
  <si>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</si>
  <si>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</si>
  <si>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</si>
  <si>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</si>
  <si>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</si>
  <si>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</si>
  <si>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</si>
  <si>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</si>
  <si>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</si>
  <si>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</si>
  <si>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</si>
  <si>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</si>
  <si>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</si>
  <si>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</si>
  <si>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Nacional de Obras y Servicios Públicos, Sociedad Nacional de Crédito</t>
  </si>
  <si>
    <t>Coahuila de Zaragoza</t>
  </si>
  <si>
    <t>Ramos Arizpe</t>
  </si>
  <si>
    <t>P05-0215014</t>
  </si>
  <si>
    <t>Municipio de Ramos Arizpe</t>
  </si>
  <si>
    <t>NL TECHNOLOGIES SA DE CV</t>
  </si>
  <si>
    <t>P05-1220095</t>
  </si>
  <si>
    <t>Municipio de Ramos Arizpe, Estado de Coahuila de Zaragoza</t>
  </si>
  <si>
    <t>http://www2.icai.org.mx/ipo/archives/55/76443481-INFORMEDEAVANCEDEGESTIONFIN3T20231APARTE.pdf 
http://www2.icai.org.mx/ipo/archives/55/51950073-INFORMEDEAVANCEDEGESTIONFIN3T20232APARTE.pdf</t>
  </si>
  <si>
    <t>http://www2.icai.org.mx/ipo/archives/55/13290405-INFORMEDEAVANCEDEGESTIONFIN4T20231APARTE.pdf 
http://www2.icai.org.mx/ipo/archives/55/69140625-INFORMEDEAVANCEDEGESTIONFIN4T20232APARTE.pdf</t>
  </si>
  <si>
    <t>$5,011,491.00 Este saldo se omitió en captura del 4to Trimestre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</si>
</sst>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60</v>
      </c>
      <c r="G12" s="17" t="s">
        <v>104</v>
      </c>
      <c r="H12" s="18">
        <v>39973723.920000002</v>
      </c>
      <c r="I12" s="18">
        <v>7592831.9500000002</v>
      </c>
      <c r="J12" s="18">
        <v>6643728.0099999998</v>
      </c>
      <c r="K12" s="18">
        <v>5694624.0700000003</v>
      </c>
      <c r="L12" s="18">
        <v>4745520.13</v>
      </c>
      <c r="M12" s="18">
        <v>949103.94</v>
      </c>
      <c r="N12" s="18">
        <v>949103.94</v>
      </c>
      <c r="O12" s="18">
        <v>949103.94</v>
      </c>
      <c r="P12" s="18">
        <v>949103.94</v>
      </c>
      <c r="Q12" s="18">
        <v>264802.94</v>
      </c>
      <c r="R12" s="18">
        <v>243935.46</v>
      </c>
      <c r="S12" s="18">
        <v>212655.57</v>
      </c>
      <c r="T12" s="18">
        <v>183137.03</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105</v>
      </c>
      <c r="E13" s="22" t="s">
        <v>106</v>
      </c>
      <c r="F13" s="22" t="s">
        <v>60</v>
      </c>
      <c r="G13" s="22" t="s">
        <v>107</v>
      </c>
      <c r="H13" s="23">
        <v>480000000</v>
      </c>
      <c r="I13" s="23">
        <v>465803689.95999998</v>
      </c>
      <c r="J13" s="23">
        <v>465803689.95999998</v>
      </c>
      <c r="K13" s="23">
        <v>465803689.95999998</v>
      </c>
      <c r="L13" s="23">
        <v>465803689.95999998</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7965071</v>
      </c>
      <c r="J37" s="36">
        <v>1246491</v>
      </c>
      <c r="K37" s="36">
        <v>14956001</v>
      </c>
      <c r="L37" s="36">
        <v>21415996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12070435</v>
      </c>
      <c r="J38" s="26">
        <v>2130933.02</v>
      </c>
      <c r="K38" s="26">
        <v>2604604</v>
      </c>
      <c r="L38" s="26">
        <v>14637355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900</v>
      </c>
      <c r="L39" s="26">
        <v>3950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110</v>
      </c>
    </row>
    <row r="46" spans="1:29" ht="30" customHeight="1" x14ac:dyDescent="0.45">
      <c r="A46" s="15" t="s">
        <v>44</v>
      </c>
      <c r="B46" s="16" t="s">
        <v>45</v>
      </c>
      <c r="C46" s="33" t="s">
        <v>46</v>
      </c>
      <c r="D46" s="34" t="s">
        <v>47</v>
      </c>
      <c r="E46" s="33"/>
      <c r="F46" s="42"/>
      <c r="G46" s="42"/>
      <c r="H46" s="42"/>
      <c r="I46" s="36">
        <v>10500</v>
      </c>
      <c r="J46" s="36">
        <v>10500</v>
      </c>
      <c r="K46" s="36">
        <v>10500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157744515</v>
      </c>
      <c r="J47" s="26">
        <v>71367924</v>
      </c>
      <c r="K47" s="26">
        <v>59639271</v>
      </c>
      <c r="L47" s="26">
        <v>3601284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220435765</v>
      </c>
      <c r="J49" s="36">
        <v>54476484</v>
      </c>
      <c r="K49" s="36">
        <v>45004512</v>
      </c>
      <c r="L49" s="36">
        <v>38093836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7841655</v>
      </c>
      <c r="J51" s="26">
        <v>712359</v>
      </c>
      <c r="K51" s="26">
        <v>805926</v>
      </c>
      <c r="L51" s="26">
        <v>362493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23405618</v>
      </c>
      <c r="J52" s="26">
        <v>23097171</v>
      </c>
      <c r="K52" s="26">
        <v>29853735</v>
      </c>
      <c r="L52" s="26">
        <v>32278189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3324450</v>
      </c>
      <c r="J53" s="26">
        <v>4077527</v>
      </c>
      <c r="K53" s="26">
        <v>1778765</v>
      </c>
      <c r="L53" s="26">
        <v>3144444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732505</v>
      </c>
      <c r="J54" s="26">
        <v>2746236</v>
      </c>
      <c r="K54" s="26">
        <v>1595212</v>
      </c>
      <c r="L54" s="26">
        <v>1123293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47685964</v>
      </c>
      <c r="J56" s="26">
        <v>52566861</v>
      </c>
      <c r="K56" s="26">
        <v>48406361</v>
      </c>
      <c r="L56" s="26">
        <v>39210398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13423149</v>
      </c>
      <c r="J57" s="26">
        <v>14363323</v>
      </c>
      <c r="K57" s="26">
        <v>16109973</v>
      </c>
      <c r="L57" s="26">
        <v>11858733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2210270</v>
      </c>
      <c r="J58" s="26">
        <v>2369916</v>
      </c>
      <c r="K58" s="26">
        <v>3276573</v>
      </c>
      <c r="L58" s="26">
        <v>2139808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1441921</v>
      </c>
      <c r="J61" s="26">
        <v>996006</v>
      </c>
      <c r="K61" s="26">
        <v>826481</v>
      </c>
      <c r="L61" s="26">
        <v>1109323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856792</v>
      </c>
      <c r="J64" s="26">
        <v>801038</v>
      </c>
      <c r="K64" s="26">
        <v>886048</v>
      </c>
      <c r="L64" s="26">
        <v>908913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-223886</v>
      </c>
      <c r="J66" s="26">
        <v>-193539</v>
      </c>
      <c r="K66" s="26">
        <v>6679477</v>
      </c>
      <c r="L66" s="26">
        <v>-496174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230640</v>
      </c>
      <c r="J68" s="26">
        <v>237006</v>
      </c>
      <c r="K68" s="26">
        <v>228150</v>
      </c>
      <c r="L68" s="26">
        <v>228150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1453314</v>
      </c>
      <c r="J69" s="26">
        <v>1254671</v>
      </c>
      <c r="K69" s="26">
        <v>1116377</v>
      </c>
      <c r="L69" s="26">
        <v>1329122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644952</v>
      </c>
      <c r="J71" s="26">
        <v>826763</v>
      </c>
      <c r="K71" s="26">
        <v>1602607</v>
      </c>
      <c r="L71" s="26">
        <v>823594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6533237</v>
      </c>
      <c r="J77" s="36">
        <v>6533237</v>
      </c>
      <c r="K77" s="36">
        <v>6533237</v>
      </c>
      <c r="L77" s="36">
        <v>2177746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27727392</v>
      </c>
      <c r="J78" s="26">
        <v>18484928</v>
      </c>
      <c r="K78" s="26">
        <v>27727392</v>
      </c>
      <c r="L78" s="26">
        <v>36969857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2024-03-20T16:57:56Z</dcterms:modified>
</cp:coreProperties>
</file>