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<sst xmlns="http://schemas.openxmlformats.org/spreadsheetml/2006/main" count="786" uniqueCount="107">
  <si>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</si>
  <si>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</si>
  <si>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</si>
  <si>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</si>
  <si>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</si>
  <si>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</si>
  <si>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</si>
  <si>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</si>
  <si>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</si>
  <si>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</si>
  <si>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</si>
  <si>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</si>
  <si>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</si>
  <si>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</si>
  <si>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</si>
  <si>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</si>
  <si>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</si>
  <si>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</si>
  <si>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</si>
  <si>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</si>
  <si>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</si>
  <si>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</si>
  <si>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</si>
  <si>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</si>
  <si>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</si>
  <si>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</si>
  <si>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</si>
  <si>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</si>
  <si>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</si>
  <si>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</si>
  <si>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</si>
  <si>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</si>
  <si>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</si>
  <si>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</si>
  <si>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</si>
  <si>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</si>
  <si>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</si>
  <si>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</si>
  <si>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</si>
  <si>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</si>
  <si>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</si>
  <si>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</si>
  <si>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</si>
  <si>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</si>
  <si>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</si>
  <si>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</si>
  <si>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</si>
  <si>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</si>
  <si>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</si>
  <si>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</si>
  <si>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</si>
  <si>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</si>
  <si>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</si>
  <si>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</si>
  <si>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</si>
  <si>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</si>
  <si>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</si>
  <si>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</si>
  <si>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</si>
  <si>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</si>
  <si>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</si>
  <si>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</si>
  <si>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</si>
  <si>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</si>
  <si>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</si>
  <si>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</si>
  <si>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</si>
  <si>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</si>
  <si>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</si>
  <si>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</si>
  <si>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</si>
  <si>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</si>
  <si>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</si>
  <si>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</si>
  <si>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</si>
  <si>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</si>
  <si>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</si>
  <si>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</si>
  <si>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</si>
  <si>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</si>
  <si>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</si>
  <si>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</si>
  <si>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</si>
  <si>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</si>
  <si>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</si>
  <si>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</si>
  <si>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</si>
  <si>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</si>
  <si>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</si>
  <si>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</si>
  <si>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</si>
  <si>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</si>
  <si>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</si>
  <si>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</si>
  <si>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</si>
  <si>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</si>
  <si>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</si>
  <si>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</si>
  <si>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</si>
  <si>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</si>
  <si>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Santander (Mexico), S.A., Institucion de Banca Multiple, Grupo Financiero Santander Mexico</t>
  </si>
  <si>
    <t>Colima</t>
  </si>
  <si>
    <t>Q06-0223036</t>
  </si>
  <si>
    <t>Municipio de Colima</t>
  </si>
  <si>
    <t>Q06-0422092</t>
  </si>
  <si>
    <t>060124051</t>
  </si>
  <si>
    <t>en el segundo trimestre hubo un ajuste negativo por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</si>
</sst>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99</v>
      </c>
      <c r="D26" s="30" t="s">
        <v>100</v>
      </c>
      <c r="E26" s="30" t="s">
        <v>102</v>
      </c>
      <c r="F26" s="30" t="s">
        <v>29</v>
      </c>
      <c r="G26" s="30" t="s">
        <v>103</v>
      </c>
      <c r="H26" s="31">
        <v>32000000</v>
      </c>
      <c r="I26" s="31">
        <v>23900000</v>
      </c>
      <c r="J26" s="31">
        <v>15600000</v>
      </c>
      <c r="K26" s="31">
        <v>7500000</v>
      </c>
      <c r="L26" s="31">
        <v>0</v>
      </c>
      <c r="M26" s="31">
        <v>8100000</v>
      </c>
      <c r="N26" s="31">
        <v>8300000</v>
      </c>
      <c r="O26" s="31">
        <v>8100000</v>
      </c>
      <c r="P26" s="31">
        <v>7500000</v>
      </c>
      <c r="Q26" s="31">
        <v>846370.91</v>
      </c>
      <c r="R26" s="31">
        <v>643835.42000000004</v>
      </c>
      <c r="S26" s="31">
        <v>394450.67</v>
      </c>
      <c r="T26" s="31">
        <v>150900.75</v>
      </c>
      <c r="U26" s="31">
        <v>0</v>
      </c>
      <c r="V26" s="31">
        <v>0</v>
      </c>
      <c r="W26" s="31">
        <v>0</v>
      </c>
      <c r="X26" s="31">
        <v>0</v>
      </c>
      <c r="Y26" s="31">
        <v>0</v>
      </c>
      <c r="Z26" s="31">
        <v>0</v>
      </c>
      <c r="AA26" s="31">
        <v>0</v>
      </c>
      <c r="AB26" s="31">
        <v>0</v>
      </c>
      <c r="AC26" s="32" t="s">
        <v>2</v>
      </c>
    </row>
    <row r="27" spans="1:29" ht="30" customHeight="1" x14ac:dyDescent="0.45">
      <c r="A27" s="20"/>
      <c r="B27" s="21"/>
      <c r="C27" s="25" t="s">
        <v>99</v>
      </c>
      <c r="D27" s="25" t="s">
        <v>100</v>
      </c>
      <c r="E27" s="25" t="s">
        <v>104</v>
      </c>
      <c r="F27" s="25" t="s">
        <v>29</v>
      </c>
      <c r="G27" s="25" t="s">
        <v>103</v>
      </c>
      <c r="H27" s="26">
        <v>26500000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99</v>
      </c>
      <c r="D28" s="25" t="s">
        <v>100</v>
      </c>
      <c r="E28" s="25" t="s">
        <v>105</v>
      </c>
      <c r="F28" s="25" t="s">
        <v>29</v>
      </c>
      <c r="G28" s="25" t="s">
        <v>103</v>
      </c>
      <c r="H28" s="26">
        <v>38000000</v>
      </c>
      <c r="I28" s="26" t="s">
        <v>2</v>
      </c>
      <c r="J28" s="26" t="s">
        <v>2</v>
      </c>
      <c r="K28" s="26">
        <v>0</v>
      </c>
      <c r="L28" s="26">
        <v>38000000</v>
      </c>
      <c r="M28" s="26" t="s">
        <v>2</v>
      </c>
      <c r="N28" s="26" t="s">
        <v>2</v>
      </c>
      <c r="O28" s="26">
        <v>0</v>
      </c>
      <c r="P28" s="26">
        <v>0</v>
      </c>
      <c r="Q28" s="26" t="s">
        <v>2</v>
      </c>
      <c r="R28" s="26" t="s">
        <v>2</v>
      </c>
      <c r="S28" s="26">
        <v>0</v>
      </c>
      <c r="T28" s="26">
        <v>0</v>
      </c>
      <c r="U28" s="26" t="s">
        <v>2</v>
      </c>
      <c r="V28" s="26" t="s">
        <v>2</v>
      </c>
      <c r="W28" s="26">
        <v>0</v>
      </c>
      <c r="X28" s="26">
        <v>0</v>
      </c>
      <c r="Y28" s="26" t="s">
        <v>2</v>
      </c>
      <c r="Z28" s="26" t="s">
        <v>2</v>
      </c>
      <c r="AA28" s="26">
        <v>0</v>
      </c>
      <c r="AB28" s="26">
        <v>0</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5709615.96</v>
      </c>
      <c r="J37" s="36">
        <v>9154747.3800000008</v>
      </c>
      <c r="K37" s="36">
        <v>8650690.5</v>
      </c>
      <c r="L37" s="36">
        <v>13627209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242658.82</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1054610.6399999999</v>
      </c>
      <c r="J39" s="26">
        <v>264224.90000000002</v>
      </c>
      <c r="K39" s="26">
        <v>111049.24</v>
      </c>
      <c r="L39" s="26">
        <v>34461.410000000003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317725.67</v>
      </c>
      <c r="J44" s="26">
        <v>1185715.28</v>
      </c>
      <c r="K44" s="26">
        <v>512222.32</v>
      </c>
      <c r="L44" s="26">
        <v>422810.32</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51500</v>
      </c>
      <c r="J46" s="36">
        <v>51500</v>
      </c>
      <c r="K46" s="36">
        <v>51500</v>
      </c>
      <c r="L46" s="36">
        <v>51500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123463066.98999999</v>
      </c>
      <c r="J47" s="26">
        <v>121745195.95999999</v>
      </c>
      <c r="K47" s="26">
        <v>111024261.55</v>
      </c>
      <c r="L47" s="26">
        <v>42230572.82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130034119.28</v>
      </c>
      <c r="J49" s="36">
        <v>25154903.419999987</v>
      </c>
      <c r="K49" s="36">
        <v>20127948.150000006</v>
      </c>
      <c r="L49" s="36">
        <v>23781608.919999987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26888390.899999999</v>
      </c>
      <c r="J52" s="26">
        <v>18769079.490000002</v>
      </c>
      <c r="K52" s="26">
        <v>19774130.479999997</v>
      </c>
      <c r="L52" s="26">
        <v>25537871.630000018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2430530.13</v>
      </c>
      <c r="J53" s="26">
        <v>1584960.27</v>
      </c>
      <c r="K53" s="26">
        <v>1128050.02</v>
      </c>
      <c r="L53" s="26">
        <v>1217010.1800000002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4697512.55</v>
      </c>
      <c r="J54" s="26">
        <v>3984917.1900000004</v>
      </c>
      <c r="K54" s="26">
        <v>6267777.0200000005</v>
      </c>
      <c r="L54" s="26">
        <v>9187230.1000000015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50691953.909999996</v>
      </c>
      <c r="J56" s="26">
        <v>51714404</v>
      </c>
      <c r="K56" s="26">
        <v>56251449.270000011</v>
      </c>
      <c r="L56" s="26">
        <v>44600252.799999982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18721635.350000001</v>
      </c>
      <c r="J57" s="26">
        <v>18813229.5</v>
      </c>
      <c r="K57" s="26">
        <v>19471549.890000001</v>
      </c>
      <c r="L57" s="26">
        <v>17018055.240000002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2265002.62</v>
      </c>
      <c r="J58" s="26">
        <v>2460641.2599999998</v>
      </c>
      <c r="K58" s="26">
        <v>3246041.17</v>
      </c>
      <c r="L58" s="26">
        <v>2156612.13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1404458</v>
      </c>
      <c r="J61" s="26">
        <v>882117.12000000011</v>
      </c>
      <c r="K61" s="26">
        <v>1076839.8799999999</v>
      </c>
      <c r="L61" s="26">
        <v>1148974.2999999998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2532609.77</v>
      </c>
      <c r="J64" s="26">
        <v>2508953.5299999998</v>
      </c>
      <c r="K64" s="26">
        <v>2521811.5799999996</v>
      </c>
      <c r="L64" s="26">
        <v>2383738.8600000008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11139107.060000001</v>
      </c>
      <c r="J65" s="26">
        <v>5128409.91</v>
      </c>
      <c r="K65" s="26">
        <v>4965798.67</v>
      </c>
      <c r="L65" s="26">
        <v>3976212.2000000011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106</v>
      </c>
    </row>
    <row r="69" spans="1:29" ht="30" customHeight="1" x14ac:dyDescent="0.45">
      <c r="A69" s="20"/>
      <c r="B69" s="21"/>
      <c r="C69" s="37"/>
      <c r="D69" s="38" t="s">
        <v>75</v>
      </c>
      <c r="E69" s="39"/>
      <c r="F69" s="39"/>
      <c r="G69" s="39"/>
      <c r="H69" s="39"/>
      <c r="I69" s="26">
        <v>1172183.3</v>
      </c>
      <c r="J69" s="26">
        <v>967703.09999999986</v>
      </c>
      <c r="K69" s="26">
        <v>1029810.9799999997</v>
      </c>
      <c r="L69" s="26">
        <v>1080378.5600000008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27486897</v>
      </c>
      <c r="J77" s="36">
        <v>18324598</v>
      </c>
      <c r="K77" s="36">
        <v>36649196</v>
      </c>
      <c r="L77" s="36">
        <v>9162299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35914260</v>
      </c>
      <c r="J78" s="26">
        <v>35914260</v>
      </c>
      <c r="K78" s="26">
        <v>35914260</v>
      </c>
      <c r="L78" s="26">
        <v>35914262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2024-03-20T17:04:14Z</dcterms:modified>
</cp:coreProperties>
</file>