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<sst xmlns="http://schemas.openxmlformats.org/spreadsheetml/2006/main" count="797" uniqueCount="109">
  <si>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</si>
  <si>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</si>
  <si>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</si>
  <si>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</si>
  <si>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</si>
  <si>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</si>
  <si>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</si>
  <si>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</si>
  <si>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</si>
  <si>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</si>
  <si>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</si>
  <si>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</si>
  <si>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</si>
  <si>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</si>
  <si>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</si>
  <si>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</si>
  <si>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</si>
  <si>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</si>
  <si>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</si>
  <si>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</si>
  <si>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</si>
  <si>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</si>
  <si>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</si>
  <si>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</si>
  <si>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</si>
  <si>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</si>
  <si>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</si>
  <si>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</si>
  <si>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</si>
  <si>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</si>
  <si>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</si>
  <si>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</si>
  <si>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</si>
  <si>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</si>
  <si>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</si>
  <si>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</si>
  <si>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</si>
  <si>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</si>
  <si>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</si>
  <si>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</si>
  <si>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</si>
  <si>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</si>
  <si>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</si>
  <si>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</si>
  <si>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</si>
  <si>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</si>
  <si>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</si>
  <si>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</si>
  <si>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</si>
  <si>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</si>
  <si>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</si>
  <si>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</si>
  <si>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</si>
  <si>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</si>
  <si>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</si>
  <si>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</si>
  <si>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</si>
  <si>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</si>
  <si>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</si>
  <si>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</si>
  <si>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</si>
  <si>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</si>
  <si>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</si>
  <si>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</si>
  <si>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</si>
  <si>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</si>
  <si>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</si>
  <si>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</si>
  <si>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</si>
  <si>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</si>
  <si>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</si>
  <si>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</si>
  <si>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</si>
  <si>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</si>
  <si>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</si>
  <si>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</si>
  <si>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</si>
  <si>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</si>
  <si>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</si>
  <si>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</si>
  <si>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</si>
  <si>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</si>
  <si>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</si>
  <si>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</si>
  <si>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</si>
  <si>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</si>
  <si>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</si>
  <si>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</si>
  <si>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</si>
  <si>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</si>
  <si>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</si>
  <si>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</si>
  <si>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</si>
  <si>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</si>
  <si>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</si>
  <si>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</si>
  <si>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</si>
  <si>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</si>
  <si>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</si>
  <si>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</si>
  <si>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</si>
  <si>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Crédito en cuenta corriente</t>
  </si>
  <si>
    <t>Fondo General de Participaciones y Fondo General de Participaciones</t>
  </si>
  <si>
    <t>Guanajuato</t>
  </si>
  <si>
    <t>Celaya</t>
  </si>
  <si>
    <t>P11-1016045</t>
  </si>
  <si>
    <t>Municipio de Celaya</t>
  </si>
  <si>
    <t>439/2010</t>
  </si>
  <si>
    <t>Junta Municipal de Agua Potable y Alcantarillado de Celaya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</si>
</sst>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105</v>
      </c>
      <c r="F12" s="17" t="s">
        <v>102</v>
      </c>
      <c r="G12" s="17" t="s">
        <v>106</v>
      </c>
      <c r="H12" s="18">
        <v>350000000</v>
      </c>
      <c r="I12" s="18">
        <v>187750484.96000001</v>
      </c>
      <c r="J12" s="18">
        <v>181866328.49000001</v>
      </c>
      <c r="K12" s="18">
        <v>177943557.50999999</v>
      </c>
      <c r="L12" s="18">
        <v>172059401.03999999</v>
      </c>
      <c r="M12" s="18">
        <v>7845541.96</v>
      </c>
      <c r="N12" s="18">
        <v>5884156.4699999997</v>
      </c>
      <c r="O12" s="18">
        <v>3922770.98</v>
      </c>
      <c r="P12" s="18">
        <v>5884156.4699999997</v>
      </c>
      <c r="Q12" s="18">
        <v>7450126.5499999998</v>
      </c>
      <c r="R12" s="18">
        <v>5741176.2800000003</v>
      </c>
      <c r="S12" s="18">
        <v>3815037.65</v>
      </c>
      <c r="T12" s="18">
        <v>5444245.6900000004</v>
      </c>
      <c r="U12" s="18">
        <v>0</v>
      </c>
      <c r="V12" s="18">
        <v>0</v>
      </c>
      <c r="W12" s="18">
        <v>0</v>
      </c>
      <c r="X12" s="18">
        <v>0</v>
      </c>
      <c r="Y12" s="18">
        <v>0</v>
      </c>
      <c r="Z12" s="18">
        <v>0</v>
      </c>
      <c r="AA12" s="18">
        <v>0</v>
      </c>
      <c r="AB12" s="18">
        <v>0</v>
      </c>
      <c r="AC12" s="19" t="s">
        <v>2</v>
      </c>
    </row>
    <row r="13" spans="1:29" ht="30" customHeight="1" x14ac:dyDescent="0.45">
      <c r="A13" s="20"/>
      <c r="B13" s="21"/>
      <c r="C13" s="22" t="s">
        <v>101</v>
      </c>
      <c r="D13" s="22" t="s">
        <v>99</v>
      </c>
      <c r="E13" s="22" t="s">
        <v>107</v>
      </c>
      <c r="F13" s="22" t="s">
        <v>102</v>
      </c>
      <c r="G13" s="22" t="s">
        <v>108</v>
      </c>
      <c r="H13" s="23">
        <v>25353586.190000001</v>
      </c>
      <c r="I13" s="23">
        <v>0</v>
      </c>
      <c r="J13" s="23">
        <v>0</v>
      </c>
      <c r="K13" s="23">
        <v>0</v>
      </c>
      <c r="L13" s="23">
        <v>0</v>
      </c>
      <c r="M13" s="23" t="s">
        <v>2</v>
      </c>
      <c r="N13" s="23">
        <v>0</v>
      </c>
      <c r="O13" s="23">
        <v>0</v>
      </c>
      <c r="P13" s="23">
        <v>0</v>
      </c>
      <c r="Q13" s="23">
        <v>0</v>
      </c>
      <c r="R13" s="23">
        <v>0</v>
      </c>
      <c r="S13" s="23">
        <v>0</v>
      </c>
      <c r="T13" s="23">
        <v>0</v>
      </c>
      <c r="U13" s="23">
        <v>0</v>
      </c>
      <c r="V13" s="23">
        <v>0</v>
      </c>
      <c r="W13" s="23">
        <v>0</v>
      </c>
      <c r="X13" s="23">
        <v>0</v>
      </c>
      <c r="Y13" s="23">
        <v>0</v>
      </c>
      <c r="Z13" s="23">
        <v>0</v>
      </c>
      <c r="AA13" s="23">
        <v>0</v>
      </c>
      <c r="AB13" s="23">
        <v>0</v>
      </c>
      <c r="AC13" s="24">
        <v>0</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48937750.020000003</v>
      </c>
      <c r="J37" s="36">
        <v>6399716.6699999999</v>
      </c>
      <c r="K37" s="36">
        <v>17247791.73</v>
      </c>
      <c r="L37" s="36">
        <v>6960633.79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60816533.340000004</v>
      </c>
      <c r="J38" s="26">
        <v>281024.64000000001</v>
      </c>
      <c r="K38" s="26">
        <v>1548429.74</v>
      </c>
      <c r="L38" s="26">
        <v>55201928.609999999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15143785.220000001</v>
      </c>
      <c r="J39" s="26">
        <v>13768895.4</v>
      </c>
      <c r="K39" s="26">
        <v>10881756.220000001</v>
      </c>
      <c r="L39" s="26">
        <v>10434793.26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45801.96</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24000</v>
      </c>
      <c r="J46" s="36">
        <v>24000</v>
      </c>
      <c r="K46" s="36">
        <v>24000</v>
      </c>
      <c r="L46" s="36">
        <v>94000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121151291.84999999</v>
      </c>
      <c r="J47" s="26">
        <v>69775413.379999995</v>
      </c>
      <c r="K47" s="26">
        <v>128441749.41</v>
      </c>
      <c r="L47" s="26">
        <v>202172983.03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688490000</v>
      </c>
      <c r="J48" s="26">
        <v>827470000</v>
      </c>
      <c r="K48" s="26">
        <v>812950000</v>
      </c>
      <c r="L48" s="26">
        <v>484616317.79000002</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312520540.57999998</v>
      </c>
      <c r="J49" s="36">
        <v>54884620.310000002</v>
      </c>
      <c r="K49" s="36">
        <v>51329353.5</v>
      </c>
      <c r="L49" s="36">
        <v>59538625.799999997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126033.47</v>
      </c>
      <c r="J51" s="26">
        <v>5700</v>
      </c>
      <c r="K51" s="26">
        <v>9550</v>
      </c>
      <c r="L51" s="26">
        <v>7935.1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46123664.729999997</v>
      </c>
      <c r="J52" s="26">
        <v>48158717.68</v>
      </c>
      <c r="K52" s="26">
        <v>51855339.299999997</v>
      </c>
      <c r="L52" s="26">
        <v>11706600.199999999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14579902.039999999</v>
      </c>
      <c r="J53" s="26">
        <v>17520921.870000001</v>
      </c>
      <c r="K53" s="26">
        <v>17908080</v>
      </c>
      <c r="L53" s="26">
        <v>14573445.199999999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5646215.1200000001</v>
      </c>
      <c r="J54" s="26">
        <v>4987738.03</v>
      </c>
      <c r="K54" s="26">
        <v>10165195.300000001</v>
      </c>
      <c r="L54" s="26">
        <v>44745213.399999999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157152986.05000001</v>
      </c>
      <c r="J56" s="26">
        <v>169856371.81</v>
      </c>
      <c r="K56" s="26">
        <v>182055054.90000001</v>
      </c>
      <c r="L56" s="26">
        <v>141388701.19999999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22912687.100000001</v>
      </c>
      <c r="J57" s="26">
        <v>25534000.77</v>
      </c>
      <c r="K57" s="26">
        <v>24128942.199999999</v>
      </c>
      <c r="L57" s="26">
        <v>16933059.300000001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21574903.91</v>
      </c>
      <c r="J58" s="26">
        <v>27596771.100000001</v>
      </c>
      <c r="K58" s="26">
        <v>3397332</v>
      </c>
      <c r="L58" s="26">
        <v>9623455.0999999996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2584241.19</v>
      </c>
      <c r="J61" s="26">
        <v>1988753.36</v>
      </c>
      <c r="K61" s="26">
        <v>2164134.6</v>
      </c>
      <c r="L61" s="26">
        <v>2207228.1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3692165.72</v>
      </c>
      <c r="J64" s="26">
        <v>3678303.5</v>
      </c>
      <c r="K64" s="26">
        <v>3644187.2</v>
      </c>
      <c r="L64" s="26">
        <v>3691209.6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25685491</v>
      </c>
      <c r="J65" s="26">
        <v>17615541</v>
      </c>
      <c r="K65" s="26">
        <v>16393713</v>
      </c>
      <c r="L65" s="26">
        <v>24214832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-950798.52</v>
      </c>
      <c r="J66" s="26">
        <v>-661182.28</v>
      </c>
      <c r="K66" s="26">
        <v>41777270.200000003</v>
      </c>
      <c r="L66" s="26">
        <v>11856355.5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15248.18</v>
      </c>
      <c r="J67" s="26">
        <v>52600.61</v>
      </c>
      <c r="K67" s="26">
        <v>36560</v>
      </c>
      <c r="L67" s="26">
        <v>8532.5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415912.68</v>
      </c>
      <c r="J68" s="26">
        <v>415912.68</v>
      </c>
      <c r="K68" s="26">
        <v>457797.2</v>
      </c>
      <c r="L68" s="26">
        <v>429874.2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3156877.04</v>
      </c>
      <c r="J69" s="26">
        <v>2783869.99</v>
      </c>
      <c r="K69" s="26">
        <v>3095058.4</v>
      </c>
      <c r="L69" s="26">
        <v>3014101.4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1454678.16</v>
      </c>
      <c r="J71" s="26">
        <v>570644.56000000006</v>
      </c>
      <c r="K71" s="26">
        <v>494000.8</v>
      </c>
      <c r="L71" s="26">
        <v>2453736.6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75210603.599999994</v>
      </c>
      <c r="J72" s="26">
        <v>35652749.710000001</v>
      </c>
      <c r="K72" s="26">
        <v>93661689.900000006</v>
      </c>
      <c r="L72" s="26">
        <v>180383143.30000001</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44792130.899999999</v>
      </c>
      <c r="J77" s="36">
        <v>46027060.899999999</v>
      </c>
      <c r="K77" s="36">
        <v>47155855.5</v>
      </c>
      <c r="L77" s="36">
        <v>17762123.300000001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116173325.73999999</v>
      </c>
      <c r="J78" s="26">
        <v>118498642.67</v>
      </c>
      <c r="K78" s="26">
        <v>119714439.2</v>
      </c>
      <c r="L78" s="26">
        <v>121595162.3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2024-03-20T17:18:10Z</dcterms:modified>
</cp:coreProperties>
</file>