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<sst xmlns="http://schemas.openxmlformats.org/spreadsheetml/2006/main" count="822" uniqueCount="108">
  <si>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</si>
  <si>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</si>
  <si>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</si>
  <si>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</si>
  <si>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</si>
  <si>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</si>
  <si>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</si>
  <si>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</si>
  <si>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</si>
  <si>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</si>
  <si>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</si>
  <si>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</si>
  <si>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</si>
  <si>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</si>
  <si>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</si>
  <si>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</si>
  <si>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</si>
  <si>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</si>
  <si>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</si>
  <si>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</si>
  <si>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</si>
  <si>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</si>
  <si>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</si>
  <si>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</si>
  <si>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</si>
  <si>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</si>
  <si>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</si>
  <si>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</si>
  <si>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</si>
  <si>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</si>
  <si>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</si>
  <si>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</si>
  <si>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</si>
  <si>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</si>
  <si>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</si>
  <si>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</si>
  <si>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</si>
  <si>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</si>
  <si>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</si>
  <si>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</si>
  <si>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</si>
  <si>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</si>
  <si>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</si>
  <si>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</si>
  <si>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</si>
  <si>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</si>
  <si>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</si>
  <si>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</si>
  <si>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</si>
  <si>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</si>
  <si>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</si>
  <si>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</si>
  <si>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</si>
  <si>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</si>
  <si>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</si>
  <si>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</si>
  <si>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</si>
  <si>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</si>
  <si>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</si>
  <si>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</si>
  <si>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</si>
  <si>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</si>
  <si>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</si>
  <si>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</si>
  <si>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</si>
  <si>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</si>
  <si>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</si>
  <si>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</si>
  <si>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</si>
  <si>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</si>
  <si>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</si>
  <si>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</si>
  <si>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</si>
  <si>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</si>
  <si>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</si>
  <si>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</si>
  <si>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</si>
  <si>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</si>
  <si>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</si>
  <si>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</si>
  <si>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</si>
  <si>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</si>
  <si>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</si>
  <si>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</si>
  <si>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</si>
  <si>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</si>
  <si>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</si>
  <si>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</si>
  <si>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</si>
  <si>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</si>
  <si>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</si>
  <si>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</si>
  <si>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</si>
  <si>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</si>
  <si>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</si>
  <si>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</si>
  <si>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</si>
  <si>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</si>
  <si>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</si>
  <si>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Fondo General de Participaciones y Fondo General de Participaciones</t>
  </si>
  <si>
    <t>Banco del Bajío, S.A., Institución de Banca Múltiple</t>
  </si>
  <si>
    <t>Guanajuato</t>
  </si>
  <si>
    <t>Comonfort</t>
  </si>
  <si>
    <t>193/2011</t>
  </si>
  <si>
    <t>Municipio de Comonfort</t>
  </si>
  <si>
    <t>https://www.comonfort.gob.mx/sitio/transparencia/informacion-financiera/#quadmenu</t>
  </si>
  <si>
    <t xml:space="preserve">El Municipio no puede mostrar los saldos en los trimestres correspondientes, respecto al renglon del fondos de afectacion especifica, para que cuadre el rubro de efectivo y equivalentes, ya que el presente formato no contiene dicha fila. </t>
  </si>
  <si>
    <t>Se reclasificaron a otros convenios de libre disposicion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</si>
</sst>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100</v>
      </c>
      <c r="E12" s="17" t="s">
        <v>103</v>
      </c>
      <c r="F12" s="17" t="s">
        <v>99</v>
      </c>
      <c r="G12" s="17" t="s">
        <v>104</v>
      </c>
      <c r="H12" s="18">
        <v>19860880</v>
      </c>
      <c r="I12" s="18">
        <v>4286780</v>
      </c>
      <c r="J12" s="18">
        <v>4103066</v>
      </c>
      <c r="K12" s="18">
        <v>3980590</v>
      </c>
      <c r="L12" s="18">
        <v>3796876</v>
      </c>
      <c r="M12" s="18">
        <v>183714</v>
      </c>
      <c r="N12" s="18">
        <v>183714</v>
      </c>
      <c r="O12" s="18">
        <v>122476</v>
      </c>
      <c r="P12" s="18">
        <v>183714</v>
      </c>
      <c r="Q12" s="18">
        <v>139362.87</v>
      </c>
      <c r="R12" s="18">
        <v>142448.39000000001</v>
      </c>
      <c r="S12" s="18">
        <v>91117.26</v>
      </c>
      <c r="T12" s="18">
        <v>132316.68</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454782.46</v>
      </c>
      <c r="J37" s="36">
        <v>14045.01</v>
      </c>
      <c r="K37" s="36">
        <v>613218.67000000004</v>
      </c>
      <c r="L37" s="36">
        <v>4362646.54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96194.46</v>
      </c>
      <c r="J38" s="26">
        <v>96194.46</v>
      </c>
      <c r="K38" s="26">
        <v>96194.47</v>
      </c>
      <c r="L38" s="26">
        <v>2241970.7599999998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101578.31</v>
      </c>
      <c r="J39" s="26">
        <v>642284.29</v>
      </c>
      <c r="K39" s="26">
        <v>1013255.69</v>
      </c>
      <c r="L39" s="26">
        <v>1513515.31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82027646.329999998</v>
      </c>
      <c r="J47" s="26">
        <v>89001310.700000003</v>
      </c>
      <c r="K47" s="26">
        <v>85656129.769999966</v>
      </c>
      <c r="L47" s="26">
        <v>72593247.849999994</v>
      </c>
      <c r="M47" s="39"/>
      <c r="N47" s="39"/>
      <c r="O47" s="39"/>
      <c r="P47" s="39"/>
      <c r="Q47" s="39"/>
      <c r="R47" s="39"/>
      <c r="S47" s="39"/>
      <c r="T47" s="39"/>
      <c r="U47" s="39"/>
      <c r="V47" s="39"/>
      <c r="W47" s="39"/>
      <c r="X47" s="39"/>
      <c r="Y47" s="39"/>
      <c r="Z47" s="39"/>
      <c r="AA47" s="39"/>
      <c r="AB47" s="39"/>
      <c r="AC47" s="27" t="s">
        <v>106</v>
      </c>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19545551.140000001</v>
      </c>
      <c r="J49" s="36">
        <v>2064708.5599999987</v>
      </c>
      <c r="K49" s="36">
        <v>2754359.66</v>
      </c>
      <c r="L49" s="36">
        <v>2014124.11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3873584.65</v>
      </c>
      <c r="J52" s="26">
        <v>3245117.93</v>
      </c>
      <c r="K52" s="26">
        <v>3494983.3</v>
      </c>
      <c r="L52" s="26">
        <v>5015338.4899999984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1058022.18</v>
      </c>
      <c r="J53" s="26">
        <v>775184.51</v>
      </c>
      <c r="K53" s="26">
        <v>792451.15</v>
      </c>
      <c r="L53" s="26">
        <v>681757.87999999989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421273</v>
      </c>
      <c r="J54" s="26">
        <v>376553.77</v>
      </c>
      <c r="K54" s="26">
        <v>635884.52</v>
      </c>
      <c r="L54" s="26">
        <v>355092.9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20333068.370000001</v>
      </c>
      <c r="J56" s="26">
        <v>21811119.73</v>
      </c>
      <c r="K56" s="26">
        <v>27526740.82</v>
      </c>
      <c r="L56" s="26">
        <v>19594595.850000001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9363613.4900000002</v>
      </c>
      <c r="J57" s="26">
        <v>10138337.790000001</v>
      </c>
      <c r="K57" s="26">
        <v>10624232.550000001</v>
      </c>
      <c r="L57" s="26">
        <v>7971405.4100000001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2036490.69</v>
      </c>
      <c r="J58" s="26">
        <v>2604623.2900000005</v>
      </c>
      <c r="K58" s="26">
        <v>652665.88</v>
      </c>
      <c r="L58" s="26">
        <v>1050542.8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v>0</v>
      </c>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v>0</v>
      </c>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825307.48</v>
      </c>
      <c r="J61" s="26">
        <v>429889.09000000008</v>
      </c>
      <c r="K61" s="26">
        <v>719321.04</v>
      </c>
      <c r="L61" s="26">
        <v>987777.03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v>0</v>
      </c>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v>0</v>
      </c>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500983.45</v>
      </c>
      <c r="J64" s="26">
        <v>713714.32000000007</v>
      </c>
      <c r="K64" s="26">
        <v>488929.26</v>
      </c>
      <c r="L64" s="26">
        <v>271840.12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381312</v>
      </c>
      <c r="J65" s="26">
        <v>2651863</v>
      </c>
      <c r="K65" s="26">
        <v>3196336</v>
      </c>
      <c r="L65" s="26">
        <v>2869826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1627.51</v>
      </c>
      <c r="J67" s="26">
        <v>779.97999999999979</v>
      </c>
      <c r="K67" s="26">
        <v>3902.19</v>
      </c>
      <c r="L67" s="26">
        <v>910.7</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56855.61</v>
      </c>
      <c r="J68" s="26">
        <v>56855.61</v>
      </c>
      <c r="K68" s="26">
        <v>61688.79</v>
      </c>
      <c r="L68" s="26">
        <v>58466.67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428798.22</v>
      </c>
      <c r="J69" s="26">
        <v>376702.21000000008</v>
      </c>
      <c r="K69" s="26">
        <v>422663.28</v>
      </c>
      <c r="L69" s="26">
        <v>412645.41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300729.64</v>
      </c>
      <c r="J71" s="26">
        <v>115290.64999999997</v>
      </c>
      <c r="K71" s="26">
        <v>97259.71</v>
      </c>
      <c r="L71" s="26">
        <v>511958.57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350732.15</v>
      </c>
      <c r="J72" s="26">
        <v>574557.85</v>
      </c>
      <c r="K72" s="26">
        <v>158972.62</v>
      </c>
      <c r="L72" s="26">
        <v>30559265.760000002</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17933412.870000001</v>
      </c>
      <c r="J77" s="36">
        <v>18194052.23</v>
      </c>
      <c r="K77" s="36">
        <v>18195265.120000001</v>
      </c>
      <c r="L77" s="36">
        <v>6193150.25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18361769.039999999</v>
      </c>
      <c r="J78" s="26">
        <v>18352869.530000001</v>
      </c>
      <c r="K78" s="26">
        <v>18397725.460000001</v>
      </c>
      <c r="L78" s="26">
        <v>18423731.789999999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c r="L82" s="26"/>
      <c r="M82" s="39"/>
      <c r="N82" s="39"/>
      <c r="O82" s="39"/>
      <c r="P82" s="39"/>
      <c r="Q82" s="39"/>
      <c r="R82" s="39"/>
      <c r="S82" s="39"/>
      <c r="T82" s="39"/>
      <c r="U82" s="39"/>
      <c r="V82" s="39"/>
      <c r="W82" s="39"/>
      <c r="X82" s="39"/>
      <c r="Y82" s="39"/>
      <c r="Z82" s="39"/>
      <c r="AA82" s="39"/>
      <c r="AB82" s="39"/>
      <c r="AC82" s="27" t="s">
        <v>107</v>
      </c>
    </row>
    <row r="83" spans="1:29" ht="50.1" customHeight="1" x14ac:dyDescent="0.45">
      <c r="A83" s="20"/>
      <c r="B83" s="21"/>
      <c r="C83" s="40" t="s">
        <v>90</v>
      </c>
      <c r="D83" s="38" t="s">
        <v>91</v>
      </c>
      <c r="E83" s="39"/>
      <c r="F83" s="39"/>
      <c r="G83" s="39"/>
      <c r="H83" s="39"/>
      <c r="I83" s="26">
        <v>0</v>
      </c>
      <c r="J83" s="26">
        <v>0</v>
      </c>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6723261.0199999996</v>
      </c>
      <c r="J86" s="26">
        <v>0</v>
      </c>
      <c r="K86" s="26">
        <v>15530649.859999999</v>
      </c>
      <c r="L86" s="26">
        <v>22057976.16</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2024-03-20T17:18:41Z</dcterms:modified>
</cp:coreProperties>
</file>