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<sst xmlns="http://schemas.openxmlformats.org/spreadsheetml/2006/main" count="808" uniqueCount="128">
  <si>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</si>
  <si>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</si>
  <si>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</si>
  <si>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</si>
  <si>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</si>
  <si>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</si>
  <si>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</si>
  <si>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</si>
  <si>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</si>
  <si>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</si>
  <si>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</si>
  <si>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</si>
  <si>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</si>
  <si>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</si>
  <si>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</si>
  <si>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</si>
  <si>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</si>
  <si>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</si>
  <si>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</si>
  <si>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</si>
  <si>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</si>
  <si>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</si>
  <si>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</si>
  <si>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</si>
  <si>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</si>
  <si>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</si>
  <si>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</si>
  <si>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</si>
  <si>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</si>
  <si>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</si>
  <si>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</si>
  <si>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</si>
  <si>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</si>
  <si>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</si>
  <si>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</si>
  <si>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</si>
  <si>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</si>
  <si>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</si>
  <si>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</si>
  <si>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</si>
  <si>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</si>
  <si>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</si>
  <si>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</si>
  <si>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</si>
  <si>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</si>
  <si>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</si>
  <si>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</si>
  <si>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</si>
  <si>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</si>
  <si>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</si>
  <si>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</si>
  <si>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</si>
  <si>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</si>
  <si>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</si>
  <si>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</si>
  <si>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</si>
  <si>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</si>
  <si>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</si>
  <si>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</si>
  <si>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</si>
  <si>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</si>
  <si>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</si>
  <si>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</si>
  <si>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</si>
  <si>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</si>
  <si>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</si>
  <si>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</si>
  <si>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</si>
  <si>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</si>
  <si>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</si>
  <si>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</si>
  <si>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</si>
  <si>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</si>
  <si>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</si>
  <si>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</si>
  <si>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</si>
  <si>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</si>
  <si>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</si>
  <si>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</si>
  <si>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</si>
  <si>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</si>
  <si>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</si>
  <si>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</si>
  <si>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</si>
  <si>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</si>
  <si>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</si>
  <si>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</si>
  <si>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</si>
  <si>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</si>
  <si>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</si>
  <si>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</si>
  <si>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</si>
  <si>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</si>
  <si>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</si>
  <si>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</si>
  <si>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</si>
  <si>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</si>
  <si>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</si>
  <si>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</si>
  <si>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</si>
  <si>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Guanajuato</t>
  </si>
  <si>
    <t>Irapuato</t>
  </si>
  <si>
    <t>P11-1014149</t>
  </si>
  <si>
    <t>Municipio de Irapuato</t>
  </si>
  <si>
    <t>P11-1014150</t>
  </si>
  <si>
    <t>BBVA México, S.A. Institución de Banca Múltiple, Grupo Financiero BBVA México</t>
  </si>
  <si>
    <t>P11-0823034</t>
  </si>
  <si>
    <t>https://portaltransparencia.irapuato.gob.mx/contable?dependencia=6f4922f45568161a8cdf4ad2299f6d23&amp;articulo=c9f0f895fb98ab9159f51fd0297e236d</t>
  </si>
  <si>
    <t xml:space="preserve">En el segundo trimestre se reporto 137,179.6 y debe ser -501,698.5. En el tercer trimestre se reporto 4,394,349.8 y debe ser 4,257,170.2. En el cuarto trimestre se reporto 23,415,875.8 y debe ser 19,021,526.0. </t>
  </si>
  <si>
    <t xml:space="preserve">En el segundo trimestre se reporto 1,534,089.8 y debe ser 0.0. En el tercer trimestre se reporto 3,260,553.4 y debe ser 1,726,463.6. En el cuarto trimestre se reporto 1,466,697.2 y debe ser -1,793,856.2. </t>
  </si>
  <si>
    <t xml:space="preserve">En el segundo trimestre se reporto 20,138,522.8 y debe ser 6,073,166.4. En el tercer trimestre se reporto 26,760,921.7 y debe ser 6,622,398.9. En el cuarto trimestre se reporto 19,262,520.2 y debe ser -7,498,401.5. </t>
  </si>
  <si>
    <t xml:space="preserve">En el segundo trimestre se reporto 50,703.0 y debe ser 0.0. En el tercer trimestre se reporto 50,703.0 y debe ser 0.0. En el cuarto trimestre se reporto 50,703.0 y debe ser 0.0. </t>
  </si>
  <si>
    <t xml:space="preserve">En el segundo trimestre se reporto 0.0 y debe ser 130,326.4. En el tercer trimestre se reporto 0.0 y debe ser 449,506.0. En el cuarto trimestre se reporto 0.0 y debe ser -98,843.9. </t>
  </si>
  <si>
    <t xml:space="preserve">En el segundo trimestre se reporto 224,293.2 y debe ser -128,827.2. En el tercer trimestre se reporto 83,954.0 y debe ser -140,339.2. En el cuarto trimestre se reporto 127,275.0 y debe ser 43,321.0. </t>
  </si>
  <si>
    <t xml:space="preserve">En el segundo trimestre se reporto 706,201,326.6 y debe ser 74,879,227.2. En el tercer trimestre se reporto 756,004,996.4 y debe ser 49,803,669.8. En el cuarto trimestre se reporto 492,406,239.8 y debe ser -263,601,756.6. </t>
  </si>
  <si>
    <t xml:space="preserve">En el primer trimestre se reporto 180,441,421.7 y debe ser 263,452,920.6. En el segundo trimestre se reporto 122,370,265.8 y debe ser 39,358,766.8. </t>
  </si>
  <si>
    <t xml:space="preserve">En el primer trimestre se reporto 168,802.2 y debe ser 241,820.5. En el segundo trimestre se reporto 578,574.1 y debe ser 505,555.8. </t>
  </si>
  <si>
    <t xml:space="preserve">En el primer trimestre se reporto 29,696,088.6 y debe ser 34,761,602.4. En el segundo trimestre se reporto 43,746,307.4 y debe ser 38,680,793.6. </t>
  </si>
  <si>
    <t xml:space="preserve">En el primer trimestre se reporto 5,923,540.7 y debe ser 6,114,539.8. En el segundo trimestre se reporto 10,182,689.0 y debe ser 9,991,689.8. </t>
  </si>
  <si>
    <t xml:space="preserve">En el primer trimestre se reporto 12,323,531.2 y debe ser 13,832,201.0. En el segundo trimestre se reporto 16,410,746.9 y debe ser 14,902,077.1. </t>
  </si>
  <si>
    <t xml:space="preserve">En el tercer trimestre se reporto 117,252,495.8 y debe ser 115,871,429.6. </t>
  </si>
  <si>
    <t xml:space="preserve">En el tercer trimestre se reporto 9,721,337.4 y debe ser 9,400,919.2. </t>
  </si>
  <si>
    <t xml:space="preserve">En el tercer trimestre se reporto 33,065,705.1 y debe ser 33,048,713.9. En el cuarto trimestre se reporto 20,038,492.1 y debe ser 19,809,241.9. </t>
  </si>
  <si>
    <t xml:space="preserve">En el primer trimestre se reporto 2,359,706.4 y debe ser 2,511,407.4. En el segundo trimestre se reporto 6,808,137.4 y debe ser 6,765,231.1. En el tercer trimestre se reporto 145,438,163.8 y debe ser 131,738,524.8. En el cuarto trimestre se reporto 15,460,624.0 y debe ser -56,280,386.7. </t>
  </si>
  <si>
    <t xml:space="preserve">En el el tercer trimestre se reporto 53,070,753.5 y debe ser 53,067,715.2. En el cuarto trimestre se reporto 15,976,053.7 y debe ser 15,979,091.9. </t>
  </si>
  <si>
    <t xml:space="preserve">En el el tercer trimestre se reporto 112,923,025.0 y debe ser 112,745,585.3. En el cuarto trimestre se reporto 113,823,251.2 y debe ser 114,000,691.0. </t>
  </si>
  <si>
    <t>En el segundo trimestre se reporto 1,150,000.0 y debe ser 0.0.</t>
  </si>
  <si>
    <t xml:space="preserve">En el segundo trimestre se reporto 0.0 y debe ser 1,150,000.0. En el tercer trimestre se reporto 0.0 y debe ser 773,099.8. En el cuarto trimestre se reporto 0.0 y debe ser 83,272,481.6.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</si>
</sst>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107</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261485238.93000001</v>
      </c>
      <c r="I12" s="18">
        <v>113062777.83</v>
      </c>
      <c r="J12" s="18">
        <v>108769252.83</v>
      </c>
      <c r="K12" s="18">
        <v>105906902.83</v>
      </c>
      <c r="L12" s="18">
        <v>101613377.83</v>
      </c>
      <c r="M12" s="18">
        <v>5724700</v>
      </c>
      <c r="N12" s="18">
        <v>4293525</v>
      </c>
      <c r="O12" s="18">
        <v>2862350</v>
      </c>
      <c r="P12" s="18">
        <v>4293525</v>
      </c>
      <c r="Q12" s="18">
        <v>4498801.54</v>
      </c>
      <c r="R12" s="18">
        <v>3441279.04</v>
      </c>
      <c r="S12" s="18">
        <v>2270872.91</v>
      </c>
      <c r="T12" s="18">
        <v>3224354.71</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200000000</v>
      </c>
      <c r="I13" s="23">
        <v>90200512</v>
      </c>
      <c r="J13" s="23">
        <v>86818078</v>
      </c>
      <c r="K13" s="23">
        <v>84563122</v>
      </c>
      <c r="L13" s="23">
        <v>81180688</v>
      </c>
      <c r="M13" s="23">
        <v>4509912</v>
      </c>
      <c r="N13" s="23">
        <v>3382434</v>
      </c>
      <c r="O13" s="23">
        <v>2254956</v>
      </c>
      <c r="P13" s="23">
        <v>3382434</v>
      </c>
      <c r="Q13" s="23">
        <v>3587729.01</v>
      </c>
      <c r="R13" s="23">
        <v>2745854.82</v>
      </c>
      <c r="S13" s="23">
        <v>1812734.97</v>
      </c>
      <c r="T13" s="23">
        <v>2586832.5299999998</v>
      </c>
      <c r="U13" s="23">
        <v>0</v>
      </c>
      <c r="V13" s="23">
        <v>0</v>
      </c>
      <c r="W13" s="23">
        <v>0</v>
      </c>
      <c r="X13" s="23">
        <v>0</v>
      </c>
      <c r="Y13" s="23">
        <v>0</v>
      </c>
      <c r="Z13" s="23">
        <v>0</v>
      </c>
      <c r="AA13" s="23">
        <v>0</v>
      </c>
      <c r="AB13" s="23">
        <v>0</v>
      </c>
      <c r="AC13" s="24" t="s">
        <v>2</v>
      </c>
    </row>
    <row r="14" spans="1:29" ht="30" customHeight="1" x14ac:dyDescent="0.45">
      <c r="A14" s="20"/>
      <c r="B14" s="21"/>
      <c r="C14" s="25" t="s">
        <v>98</v>
      </c>
      <c r="D14" s="25" t="s">
        <v>105</v>
      </c>
      <c r="E14" s="25" t="s">
        <v>106</v>
      </c>
      <c r="F14" s="25" t="s">
        <v>60</v>
      </c>
      <c r="G14" s="25" t="s">
        <v>103</v>
      </c>
      <c r="H14" s="26">
        <v>184038148.11000001</v>
      </c>
      <c r="I14" s="26" t="s">
        <v>2</v>
      </c>
      <c r="J14" s="26" t="s">
        <v>2</v>
      </c>
      <c r="K14" s="26">
        <v>0</v>
      </c>
      <c r="L14" s="26">
        <v>177213851.94999999</v>
      </c>
      <c r="M14" s="26" t="s">
        <v>2</v>
      </c>
      <c r="N14" s="26" t="s">
        <v>2</v>
      </c>
      <c r="O14" s="26">
        <v>0</v>
      </c>
      <c r="P14" s="26">
        <v>460095.37</v>
      </c>
      <c r="Q14" s="26" t="s">
        <v>2</v>
      </c>
      <c r="R14" s="26" t="s">
        <v>2</v>
      </c>
      <c r="S14" s="26">
        <v>0</v>
      </c>
      <c r="T14" s="26">
        <v>954057.9</v>
      </c>
      <c r="U14" s="26" t="s">
        <v>2</v>
      </c>
      <c r="V14" s="26" t="s">
        <v>2</v>
      </c>
      <c r="W14" s="26">
        <v>0</v>
      </c>
      <c r="X14" s="26">
        <v>0</v>
      </c>
      <c r="Y14" s="26" t="s">
        <v>2</v>
      </c>
      <c r="Z14" s="26" t="s">
        <v>2</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10487244</v>
      </c>
      <c r="J37" s="36">
        <v>138817.35999999999</v>
      </c>
      <c r="K37" s="36">
        <v>-3707284.75</v>
      </c>
      <c r="L37" s="36">
        <v>107649164.04000001</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1662041.36</v>
      </c>
      <c r="J38" s="26">
        <v>1466697.23</v>
      </c>
      <c r="K38" s="26">
        <v>-1587041.37</v>
      </c>
      <c r="L38" s="26">
        <v>-75000</v>
      </c>
      <c r="M38" s="39"/>
      <c r="N38" s="39"/>
      <c r="O38" s="39"/>
      <c r="P38" s="39"/>
      <c r="Q38" s="39"/>
      <c r="R38" s="39"/>
      <c r="S38" s="39"/>
      <c r="T38" s="39"/>
      <c r="U38" s="39"/>
      <c r="V38" s="39"/>
      <c r="W38" s="39"/>
      <c r="X38" s="39"/>
      <c r="Y38" s="39"/>
      <c r="Z38" s="39"/>
      <c r="AA38" s="39"/>
      <c r="AB38" s="39"/>
      <c r="AC38" s="27" t="s">
        <v>109</v>
      </c>
    </row>
    <row r="39" spans="1:29" ht="30" customHeight="1" x14ac:dyDescent="0.45">
      <c r="A39" s="20"/>
      <c r="B39" s="21"/>
      <c r="C39" s="37"/>
      <c r="D39" s="38" t="s">
        <v>34</v>
      </c>
      <c r="E39" s="39"/>
      <c r="F39" s="39"/>
      <c r="G39" s="39"/>
      <c r="H39" s="39"/>
      <c r="I39" s="26">
        <v>20541763.27</v>
      </c>
      <c r="J39" s="26">
        <v>13581059.27</v>
      </c>
      <c r="K39" s="26">
        <v>-16023186.369999999</v>
      </c>
      <c r="L39" s="26">
        <v>7014161.6200000001</v>
      </c>
      <c r="M39" s="39"/>
      <c r="N39" s="39"/>
      <c r="O39" s="39"/>
      <c r="P39" s="39"/>
      <c r="Q39" s="39"/>
      <c r="R39" s="39"/>
      <c r="S39" s="39"/>
      <c r="T39" s="39"/>
      <c r="U39" s="39"/>
      <c r="V39" s="39"/>
      <c r="W39" s="39"/>
      <c r="X39" s="39"/>
      <c r="Y39" s="39"/>
      <c r="Z39" s="39"/>
      <c r="AA39" s="39"/>
      <c r="AB39" s="39"/>
      <c r="AC39" s="27" t="s">
        <v>110</v>
      </c>
    </row>
    <row r="40" spans="1:29" ht="30" customHeight="1" x14ac:dyDescent="0.45">
      <c r="A40" s="20"/>
      <c r="B40" s="21"/>
      <c r="C40" s="40" t="s">
        <v>35</v>
      </c>
      <c r="D40" s="38" t="s">
        <v>36</v>
      </c>
      <c r="E40" s="39"/>
      <c r="F40" s="39"/>
      <c r="G40" s="39"/>
      <c r="H40" s="39"/>
      <c r="I40" s="26">
        <v>50703</v>
      </c>
      <c r="J40" s="26">
        <v>0</v>
      </c>
      <c r="K40" s="26">
        <v>-50703</v>
      </c>
      <c r="L40" s="26">
        <v>0</v>
      </c>
      <c r="M40" s="39"/>
      <c r="N40" s="39"/>
      <c r="O40" s="39"/>
      <c r="P40" s="39"/>
      <c r="Q40" s="39"/>
      <c r="R40" s="39"/>
      <c r="S40" s="39"/>
      <c r="T40" s="39"/>
      <c r="U40" s="39"/>
      <c r="V40" s="39"/>
      <c r="W40" s="39"/>
      <c r="X40" s="39"/>
      <c r="Y40" s="39"/>
      <c r="Z40" s="39"/>
      <c r="AA40" s="39"/>
      <c r="AB40" s="39"/>
      <c r="AC40" s="27" t="s">
        <v>111</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112</v>
      </c>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104113</v>
      </c>
      <c r="J46" s="36">
        <v>0</v>
      </c>
      <c r="K46" s="36">
        <v>-104111</v>
      </c>
      <c r="L46" s="36">
        <v>0</v>
      </c>
      <c r="M46" s="42"/>
      <c r="N46" s="42"/>
      <c r="O46" s="42"/>
      <c r="P46" s="42"/>
      <c r="Q46" s="42"/>
      <c r="R46" s="42"/>
      <c r="S46" s="42"/>
      <c r="T46" s="42"/>
      <c r="U46" s="42"/>
      <c r="V46" s="42"/>
      <c r="W46" s="42"/>
      <c r="X46" s="42"/>
      <c r="Y46" s="42"/>
      <c r="Z46" s="42"/>
      <c r="AA46" s="42"/>
      <c r="AB46" s="42"/>
      <c r="AC46" s="32" t="s">
        <v>113</v>
      </c>
    </row>
    <row r="47" spans="1:29" ht="30" customHeight="1" x14ac:dyDescent="0.45">
      <c r="A47" s="20"/>
      <c r="B47" s="21"/>
      <c r="C47" s="37"/>
      <c r="D47" s="38" t="s">
        <v>48</v>
      </c>
      <c r="E47" s="38"/>
      <c r="F47" s="39"/>
      <c r="G47" s="39"/>
      <c r="H47" s="39"/>
      <c r="I47" s="26">
        <v>834941133.72000003</v>
      </c>
      <c r="J47" s="26">
        <v>785053901.83000004</v>
      </c>
      <c r="K47" s="26">
        <v>-774396405.14999998</v>
      </c>
      <c r="L47" s="26">
        <v>-78392233.549999997</v>
      </c>
      <c r="M47" s="39"/>
      <c r="N47" s="39"/>
      <c r="O47" s="39"/>
      <c r="P47" s="39"/>
      <c r="Q47" s="39"/>
      <c r="R47" s="39"/>
      <c r="S47" s="39"/>
      <c r="T47" s="39"/>
      <c r="U47" s="39"/>
      <c r="V47" s="39"/>
      <c r="W47" s="39"/>
      <c r="X47" s="39"/>
      <c r="Y47" s="39"/>
      <c r="Z47" s="39"/>
      <c r="AA47" s="39"/>
      <c r="AB47" s="39"/>
      <c r="AC47" s="27" t="s">
        <v>114</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289135777.94</v>
      </c>
      <c r="J49" s="36">
        <v>45357784.82</v>
      </c>
      <c r="K49" s="36">
        <v>38330095.240000002</v>
      </c>
      <c r="L49" s="36">
        <v>38997901.859999999</v>
      </c>
      <c r="M49" s="42"/>
      <c r="N49" s="42"/>
      <c r="O49" s="42"/>
      <c r="P49" s="42"/>
      <c r="Q49" s="42"/>
      <c r="R49" s="42"/>
      <c r="S49" s="42"/>
      <c r="T49" s="42"/>
      <c r="U49" s="42"/>
      <c r="V49" s="42"/>
      <c r="W49" s="42"/>
      <c r="X49" s="42"/>
      <c r="Y49" s="42"/>
      <c r="Z49" s="42"/>
      <c r="AA49" s="42"/>
      <c r="AB49" s="42"/>
      <c r="AC49" s="32" t="s">
        <v>115</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118351.82</v>
      </c>
      <c r="J51" s="26">
        <v>181974.83</v>
      </c>
      <c r="K51" s="26">
        <v>393714.74</v>
      </c>
      <c r="L51" s="26">
        <v>423995.58</v>
      </c>
      <c r="M51" s="41"/>
      <c r="N51" s="41"/>
      <c r="O51" s="41"/>
      <c r="P51" s="41"/>
      <c r="Q51" s="41"/>
      <c r="R51" s="41"/>
      <c r="S51" s="41"/>
      <c r="T51" s="41"/>
      <c r="U51" s="41"/>
      <c r="V51" s="41"/>
      <c r="W51" s="41"/>
      <c r="X51" s="41"/>
      <c r="Y51" s="41"/>
      <c r="Z51" s="41"/>
      <c r="AA51" s="41"/>
      <c r="AB51" s="41"/>
      <c r="AC51" s="27" t="s">
        <v>116</v>
      </c>
    </row>
    <row r="52" spans="1:29" ht="30" customHeight="1" x14ac:dyDescent="0.45">
      <c r="A52" s="20"/>
      <c r="B52" s="21"/>
      <c r="C52" s="37"/>
      <c r="D52" s="38" t="s">
        <v>55</v>
      </c>
      <c r="E52" s="39"/>
      <c r="F52" s="39"/>
      <c r="G52" s="39"/>
      <c r="H52" s="39"/>
      <c r="I52" s="26">
        <v>42498883.009999998</v>
      </c>
      <c r="J52" s="26">
        <v>24899873.149999999</v>
      </c>
      <c r="K52" s="26">
        <v>55115229.350000001</v>
      </c>
      <c r="L52" s="26">
        <v>41167536.619999997</v>
      </c>
      <c r="M52" s="39"/>
      <c r="N52" s="39"/>
      <c r="O52" s="39"/>
      <c r="P52" s="39"/>
      <c r="Q52" s="39"/>
      <c r="R52" s="39"/>
      <c r="S52" s="39"/>
      <c r="T52" s="39"/>
      <c r="U52" s="39"/>
      <c r="V52" s="39"/>
      <c r="W52" s="39"/>
      <c r="X52" s="39"/>
      <c r="Y52" s="39"/>
      <c r="Z52" s="39"/>
      <c r="AA52" s="39"/>
      <c r="AB52" s="39"/>
      <c r="AC52" s="27" t="s">
        <v>117</v>
      </c>
    </row>
    <row r="53" spans="1:29" ht="30" customHeight="1" x14ac:dyDescent="0.45">
      <c r="A53" s="20"/>
      <c r="B53" s="21"/>
      <c r="C53" s="37"/>
      <c r="D53" s="38" t="s">
        <v>56</v>
      </c>
      <c r="E53" s="39"/>
      <c r="F53" s="39"/>
      <c r="G53" s="39"/>
      <c r="H53" s="39"/>
      <c r="I53" s="26">
        <v>14615596.949999999</v>
      </c>
      <c r="J53" s="26">
        <v>16734227.300000001</v>
      </c>
      <c r="K53" s="26">
        <v>18011897.48</v>
      </c>
      <c r="L53" s="26">
        <v>18525397.879999999</v>
      </c>
      <c r="M53" s="39"/>
      <c r="N53" s="39"/>
      <c r="O53" s="39"/>
      <c r="P53" s="39"/>
      <c r="Q53" s="39"/>
      <c r="R53" s="39"/>
      <c r="S53" s="39"/>
      <c r="T53" s="39"/>
      <c r="U53" s="39"/>
      <c r="V53" s="39"/>
      <c r="W53" s="39"/>
      <c r="X53" s="39"/>
      <c r="Y53" s="39"/>
      <c r="Z53" s="39"/>
      <c r="AA53" s="39"/>
      <c r="AB53" s="39"/>
      <c r="AC53" s="27" t="s">
        <v>118</v>
      </c>
    </row>
    <row r="54" spans="1:29" ht="30" customHeight="1" x14ac:dyDescent="0.45">
      <c r="A54" s="20"/>
      <c r="B54" s="21"/>
      <c r="C54" s="37"/>
      <c r="D54" s="38" t="s">
        <v>57</v>
      </c>
      <c r="E54" s="39"/>
      <c r="F54" s="39"/>
      <c r="G54" s="39"/>
      <c r="H54" s="39"/>
      <c r="I54" s="26">
        <v>17876096.41</v>
      </c>
      <c r="J54" s="26">
        <v>20390402.969999999</v>
      </c>
      <c r="K54" s="26">
        <v>16956093.66</v>
      </c>
      <c r="L54" s="26">
        <v>11363360.949999999</v>
      </c>
      <c r="M54" s="39"/>
      <c r="N54" s="39"/>
      <c r="O54" s="39"/>
      <c r="P54" s="39"/>
      <c r="Q54" s="39"/>
      <c r="R54" s="39"/>
      <c r="S54" s="39"/>
      <c r="T54" s="39"/>
      <c r="U54" s="39"/>
      <c r="V54" s="39"/>
      <c r="W54" s="39"/>
      <c r="X54" s="39"/>
      <c r="Y54" s="39"/>
      <c r="Z54" s="39"/>
      <c r="AA54" s="39"/>
      <c r="AB54" s="39"/>
      <c r="AC54" s="27" t="s">
        <v>119</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157822984.94999999</v>
      </c>
      <c r="J56" s="26">
        <v>170201908.62</v>
      </c>
      <c r="K56" s="26">
        <v>177600827.44</v>
      </c>
      <c r="L56" s="26">
        <v>137095460.03</v>
      </c>
      <c r="M56" s="39"/>
      <c r="N56" s="39"/>
      <c r="O56" s="39"/>
      <c r="P56" s="39"/>
      <c r="Q56" s="39"/>
      <c r="R56" s="39"/>
      <c r="S56" s="39"/>
      <c r="T56" s="39"/>
      <c r="U56" s="39"/>
      <c r="V56" s="39"/>
      <c r="W56" s="39"/>
      <c r="X56" s="39"/>
      <c r="Y56" s="39"/>
      <c r="Z56" s="39"/>
      <c r="AA56" s="39"/>
      <c r="AB56" s="39"/>
      <c r="AC56" s="27" t="s">
        <v>120</v>
      </c>
    </row>
    <row r="57" spans="1:29" ht="30" customHeight="1" x14ac:dyDescent="0.45">
      <c r="A57" s="20"/>
      <c r="B57" s="21"/>
      <c r="C57" s="37"/>
      <c r="D57" s="38" t="s">
        <v>61</v>
      </c>
      <c r="E57" s="39"/>
      <c r="F57" s="39"/>
      <c r="G57" s="39"/>
      <c r="H57" s="39"/>
      <c r="I57" s="26">
        <v>21929707.739999998</v>
      </c>
      <c r="J57" s="26">
        <v>24421221.5</v>
      </c>
      <c r="K57" s="26">
        <v>22073543.52</v>
      </c>
      <c r="L57" s="26">
        <v>16023518.09</v>
      </c>
      <c r="M57" s="39"/>
      <c r="N57" s="39"/>
      <c r="O57" s="39"/>
      <c r="P57" s="39"/>
      <c r="Q57" s="39"/>
      <c r="R57" s="39"/>
      <c r="S57" s="39"/>
      <c r="T57" s="39"/>
      <c r="U57" s="39"/>
      <c r="V57" s="39"/>
      <c r="W57" s="39"/>
      <c r="X57" s="39"/>
      <c r="Y57" s="39"/>
      <c r="Z57" s="39"/>
      <c r="AA57" s="39"/>
      <c r="AB57" s="39"/>
      <c r="AC57" s="27" t="s">
        <v>121</v>
      </c>
    </row>
    <row r="58" spans="1:29" ht="30" customHeight="1" x14ac:dyDescent="0.45">
      <c r="A58" s="20"/>
      <c r="B58" s="21"/>
      <c r="C58" s="37"/>
      <c r="D58" s="38" t="s">
        <v>62</v>
      </c>
      <c r="E58" s="39"/>
      <c r="F58" s="39"/>
      <c r="G58" s="39"/>
      <c r="H58" s="39"/>
      <c r="I58" s="26">
        <v>22556562.609999999</v>
      </c>
      <c r="J58" s="26">
        <v>28846871.960000001</v>
      </c>
      <c r="K58" s="26">
        <v>2958284.67</v>
      </c>
      <c r="L58" s="26">
        <v>9951639.6999999993</v>
      </c>
      <c r="M58" s="39"/>
      <c r="N58" s="39"/>
      <c r="O58" s="39"/>
      <c r="P58" s="39"/>
      <c r="Q58" s="39"/>
      <c r="R58" s="39"/>
      <c r="S58" s="39"/>
      <c r="T58" s="39"/>
      <c r="U58" s="39"/>
      <c r="V58" s="39"/>
      <c r="W58" s="39"/>
      <c r="X58" s="39"/>
      <c r="Y58" s="39"/>
      <c r="Z58" s="39"/>
      <c r="AA58" s="39"/>
      <c r="AB58" s="39"/>
      <c r="AC58" s="27" t="s">
        <v>122</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2724428.46</v>
      </c>
      <c r="J61" s="26">
        <v>2096637.23</v>
      </c>
      <c r="K61" s="26">
        <v>2332816.75</v>
      </c>
      <c r="L61" s="26">
        <v>2453080.79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4190122.93</v>
      </c>
      <c r="J64" s="26">
        <v>4124924.77</v>
      </c>
      <c r="K64" s="26">
        <v>4080466.86</v>
      </c>
      <c r="L64" s="26">
        <v>4053276.04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22816086</v>
      </c>
      <c r="J65" s="26">
        <v>23970851</v>
      </c>
      <c r="K65" s="26">
        <v>16747748</v>
      </c>
      <c r="L65" s="26">
        <v>21059522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2436.4499999999998</v>
      </c>
      <c r="K66" s="26">
        <v>43146823.060000002</v>
      </c>
      <c r="L66" s="26">
        <v>13925254.869999999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13724.09</v>
      </c>
      <c r="J67" s="26">
        <v>-13724.08</v>
      </c>
      <c r="K67" s="26">
        <v>32905.730000000003</v>
      </c>
      <c r="L67" s="26">
        <v>7679.66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431139.75</v>
      </c>
      <c r="J68" s="26">
        <v>431139.75</v>
      </c>
      <c r="K68" s="26">
        <v>457873.17</v>
      </c>
      <c r="L68" s="26">
        <v>440050.89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3236654.24</v>
      </c>
      <c r="J69" s="26">
        <v>2831082.98</v>
      </c>
      <c r="K69" s="26">
        <v>3048564.08</v>
      </c>
      <c r="L69" s="26">
        <v>3015198.56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1930438.18</v>
      </c>
      <c r="J71" s="26">
        <v>321522.48</v>
      </c>
      <c r="K71" s="26">
        <v>1293251.67</v>
      </c>
      <c r="L71" s="26">
        <v>2016514.85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89893801.040000007</v>
      </c>
      <c r="K72" s="26">
        <v>-89893801</v>
      </c>
      <c r="L72" s="26">
        <v>529010666.00999999</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188506136.88</v>
      </c>
      <c r="L73" s="26">
        <v>-188506136.90000001</v>
      </c>
      <c r="M73" s="39"/>
      <c r="N73" s="39"/>
      <c r="O73" s="39"/>
      <c r="P73" s="39"/>
      <c r="Q73" s="39"/>
      <c r="R73" s="39"/>
      <c r="S73" s="39"/>
      <c r="T73" s="39"/>
      <c r="U73" s="39"/>
      <c r="V73" s="39"/>
      <c r="W73" s="39"/>
      <c r="X73" s="39"/>
      <c r="Y73" s="39"/>
      <c r="Z73" s="39"/>
      <c r="AA73" s="39"/>
      <c r="AB73" s="39"/>
      <c r="AC73" s="27" t="s">
        <v>123</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60807250.240000002</v>
      </c>
      <c r="J77" s="36">
        <v>58140355.759999998</v>
      </c>
      <c r="K77" s="36">
        <v>64296632.630000003</v>
      </c>
      <c r="L77" s="36">
        <v>24661430.68</v>
      </c>
      <c r="M77" s="35"/>
      <c r="N77" s="35"/>
      <c r="O77" s="35"/>
      <c r="P77" s="35"/>
      <c r="Q77" s="35"/>
      <c r="R77" s="35"/>
      <c r="S77" s="35"/>
      <c r="T77" s="35"/>
      <c r="U77" s="35"/>
      <c r="V77" s="35"/>
      <c r="W77" s="35"/>
      <c r="X77" s="35"/>
      <c r="Y77" s="35"/>
      <c r="Z77" s="35"/>
      <c r="AA77" s="35"/>
      <c r="AB77" s="35"/>
      <c r="AC77" s="32" t="s">
        <v>124</v>
      </c>
    </row>
    <row r="78" spans="1:29" ht="78.75" customHeight="1" x14ac:dyDescent="0.45">
      <c r="A78" s="20"/>
      <c r="B78" s="21"/>
      <c r="C78" s="37"/>
      <c r="D78" s="38" t="s">
        <v>85</v>
      </c>
      <c r="E78" s="39"/>
      <c r="F78" s="39"/>
      <c r="G78" s="39"/>
      <c r="H78" s="39"/>
      <c r="I78" s="26">
        <v>133875266.62</v>
      </c>
      <c r="J78" s="26">
        <v>134744994.81</v>
      </c>
      <c r="K78" s="26">
        <v>132804532.06</v>
      </c>
      <c r="L78" s="26">
        <v>136479260.75999999</v>
      </c>
      <c r="M78" s="39"/>
      <c r="N78" s="39"/>
      <c r="O78" s="39"/>
      <c r="P78" s="39"/>
      <c r="Q78" s="39"/>
      <c r="R78" s="39"/>
      <c r="S78" s="39"/>
      <c r="T78" s="39"/>
      <c r="U78" s="39"/>
      <c r="V78" s="39"/>
      <c r="W78" s="39"/>
      <c r="X78" s="39"/>
      <c r="Y78" s="39"/>
      <c r="Z78" s="39"/>
      <c r="AA78" s="39"/>
      <c r="AB78" s="39"/>
      <c r="AC78" s="27" t="s">
        <v>125</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126</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32901516.649999999</v>
      </c>
      <c r="J82" s="26">
        <v>1625679.12</v>
      </c>
      <c r="K82" s="26">
        <v>5052491.1900000004</v>
      </c>
      <c r="L82" s="26">
        <v>-36559754.590000004</v>
      </c>
      <c r="M82" s="39"/>
      <c r="N82" s="39"/>
      <c r="O82" s="39"/>
      <c r="P82" s="39"/>
      <c r="Q82" s="39"/>
      <c r="R82" s="39"/>
      <c r="S82" s="39"/>
      <c r="T82" s="39"/>
      <c r="U82" s="39"/>
      <c r="V82" s="39"/>
      <c r="W82" s="39"/>
      <c r="X82" s="39"/>
      <c r="Y82" s="39"/>
      <c r="Z82" s="39"/>
      <c r="AA82" s="39"/>
      <c r="AB82" s="39"/>
      <c r="AC82" s="27" t="s">
        <v>127</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2024-03-20T17:19:54Z</dcterms:modified>
</cp:coreProperties>
</file>