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<sst xmlns="http://schemas.openxmlformats.org/spreadsheetml/2006/main" count="816" uniqueCount="121">
  <si>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</si>
  <si>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</si>
  <si>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</si>
  <si>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</si>
  <si>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</si>
  <si>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</si>
  <si>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</si>
  <si>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</si>
  <si>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</si>
  <si>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</si>
  <si>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</si>
  <si>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</si>
  <si>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</si>
  <si>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</si>
  <si>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</si>
  <si>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</si>
  <si>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</si>
  <si>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</si>
  <si>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</si>
  <si>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</si>
  <si>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</si>
  <si>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</si>
  <si>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</si>
  <si>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</si>
  <si>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</si>
  <si>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</si>
  <si>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</si>
  <si>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</si>
  <si>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</si>
  <si>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</si>
  <si>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</si>
  <si>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</si>
  <si>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</si>
  <si>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</si>
  <si>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</si>
  <si>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</si>
  <si>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</si>
  <si>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</si>
  <si>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</si>
  <si>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</si>
  <si>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</si>
  <si>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</si>
  <si>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</si>
  <si>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</si>
  <si>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</si>
  <si>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</si>
  <si>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</si>
  <si>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</si>
  <si>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</si>
  <si>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</si>
  <si>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</si>
  <si>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</si>
  <si>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</si>
  <si>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</si>
  <si>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</si>
  <si>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</si>
  <si>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</si>
  <si>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</si>
  <si>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</si>
  <si>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</si>
  <si>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</si>
  <si>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</si>
  <si>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</si>
  <si>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</si>
  <si>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</si>
  <si>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</si>
  <si>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</si>
  <si>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</si>
  <si>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</si>
  <si>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</si>
  <si>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</si>
  <si>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</si>
  <si>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</si>
  <si>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</si>
  <si>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</si>
  <si>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</si>
  <si>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</si>
  <si>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</si>
  <si>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</si>
  <si>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</si>
  <si>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</si>
  <si>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</si>
  <si>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</si>
  <si>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</si>
  <si>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</si>
  <si>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</si>
  <si>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</si>
  <si>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</si>
  <si>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</si>
  <si>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</si>
  <si>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</si>
  <si>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</si>
  <si>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</si>
  <si>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</si>
  <si>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</si>
  <si>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</si>
  <si>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</si>
  <si>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</si>
  <si>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</si>
  <si>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</si>
  <si>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Banco del Bajío, S.A., Institución de Banca Múltiple</t>
  </si>
  <si>
    <t>Guanajuato</t>
  </si>
  <si>
    <t>San Miguel de Allende</t>
  </si>
  <si>
    <t>P11-0919043</t>
  </si>
  <si>
    <t>Municipio de San Miguel de Allende</t>
  </si>
  <si>
    <t>P11-0919044</t>
  </si>
  <si>
    <t>https://sanmiguelallende.gob.mx/financiera?bu=1</t>
  </si>
  <si>
    <t>Se efectua reclasificación al cierre del ejercicio 2017, posterior al informe del T4.</t>
  </si>
  <si>
    <t xml:space="preserve">La información correspondiente a las cifras del T4 2019 es preliminar, la información de la Cuenta Pública 2019 es definitiva... La diferencia por $-21,000.00 corresponde a la cancelacion de un permiso de uso de suelo. </t>
  </si>
  <si>
    <t>Los Derechos Alcoholes ministrados al Municipio se capturan en la fila 63 Otros Incentivos Económicos. Se efectua reclasificación al cierre del ejercicio 2017, posterior al informe del T4. SE DISMINUIRA $1,804,852.82 QUE CORRESPONDE A FONDO DE FOMENTO MUNICIPAL, RECLASIFICACIÓN POSTERIOR AL INFORME T4 2018</t>
  </si>
  <si>
    <t>Se efectua reclasificación al cierre del ejercicio 2017, posterior al informe del T4. SE AUMENTARA $1,804,852.82 ES FONDO DE FOMENTO MUNICIPAL, RECLASIFICACIÓN POSTERIOR AL INFORME T4 2018 POR ERROR SE REGISTRO A FONDO GENERAL.</t>
  </si>
  <si>
    <t>SE DISMINUIRA $2,250.46 QUE CORRESPONDE A IEPS Gasolinas y Diésel, RECLASIFICACIÓN POSTERIOR AL INFORME T4 2018</t>
  </si>
  <si>
    <t>SE AUMENTARA $2,250.46 POR ERROR SE REGISTRO COMO IMPUESTO ESPECIAL SOBRE PRODUCCIÓN Y SERVICIOS, RECLASIFICACIÓN POSTERIOR AL INFORME T4 2018</t>
  </si>
  <si>
    <t>En este rubro se incluyo $529,504.00 que corresponden a ISR Enajenación Bienes Inmuebles.</t>
  </si>
  <si>
    <t>SE AUMENTARA $302,948.70 POR ERROR SE REGISTRO COMO IMPUESTO SOBRE AUTOMOVILES NUEVOS, RECLASIFICACIÓN POSTERIOR AL INFORME T4 2018</t>
  </si>
  <si>
    <t>SE DISMINUIRA $302,948.70 ES FONDO DE COMPENSACIÓN ISAN, RECLASIFICACIÓN POSTERIOR AL INFORME T4 2018</t>
  </si>
  <si>
    <t xml:space="preserve"> Incluye Derechos Alcoholes, Impuesto Venta Final de Bebidas Alcoholicas, Incentivos Derivados del Convenio de Colaboración Administrativa en materia del Regimen de incorporación Fiscal (RIF)  e Impuesto por Servicio de Hospedaje.     Para el T3 2019 se efectua reclasificación contable.</t>
  </si>
  <si>
    <t>Incluye Convenios en materia de cultura y Convenios con paramunicipales</t>
  </si>
  <si>
    <t>Los importes capturados para los Ejercicios 2020 y 2021 Incluyen la aportación y los rendimientos financieros generados.</t>
  </si>
  <si>
    <t xml:space="preserve">Los importes capturados para los Ejercicios 2020 y 2021 Incluyen la aportación y los rendimientos financieros generados. </t>
  </si>
  <si>
    <t>La información correspondiente a las cifras del T4 2019 es preliminar, la información de la Cuenta Pública 2019 es definitiva... la diferencia se integra: por $2,278,72300 correspondiente a Incentivo de acuerdo al convenio de colaboraciòn fiscal con la SFIyA (Modulo RIF) y por $1,854,732.02 corresponde al registro del  Programa Federal Apoyos a la Cultura.                 Se efectua reclasificación al cierre del ejercicio 2017, posterior al informe del T4.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</si>
</sst>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t="s">
        <v>106</v>
      </c>
      <c r="C5" s="1" t="s">
        <v>2</v>
      </c>
    </row>
    <row r="6" spans="1:29" ht="54.75" customHeight="1" x14ac:dyDescent="0.45">
      <c r="A6" s="2" t="s">
        <v>5</v>
      </c>
      <c r="B6" s="3" t="s">
        <v>106</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103</v>
      </c>
      <c r="F12" s="17" t="s">
        <v>60</v>
      </c>
      <c r="G12" s="17" t="s">
        <v>104</v>
      </c>
      <c r="H12" s="18">
        <v>88100000</v>
      </c>
      <c r="I12" s="18">
        <v>57999166.530000001</v>
      </c>
      <c r="J12" s="18">
        <v>55796666.520000003</v>
      </c>
      <c r="K12" s="18">
        <v>53594166.509999998</v>
      </c>
      <c r="L12" s="18">
        <v>51391666.5</v>
      </c>
      <c r="M12" s="18">
        <v>2202500.0099999998</v>
      </c>
      <c r="N12" s="18">
        <v>2202500.0099999998</v>
      </c>
      <c r="O12" s="18">
        <v>2202500.0099999998</v>
      </c>
      <c r="P12" s="18">
        <v>2202500.0099999998</v>
      </c>
      <c r="Q12" s="18">
        <v>1713997.22</v>
      </c>
      <c r="R12" s="18">
        <v>1597617.34</v>
      </c>
      <c r="S12" s="18">
        <v>1667015.3</v>
      </c>
      <c r="T12" s="18">
        <v>1619380.02</v>
      </c>
      <c r="U12" s="18">
        <v>0</v>
      </c>
      <c r="V12" s="18">
        <v>0</v>
      </c>
      <c r="W12" s="18">
        <v>0</v>
      </c>
      <c r="X12" s="18">
        <v>0</v>
      </c>
      <c r="Y12" s="18">
        <v>0</v>
      </c>
      <c r="Z12" s="18">
        <v>0</v>
      </c>
      <c r="AA12" s="18">
        <v>0</v>
      </c>
      <c r="AB12" s="18">
        <v>0</v>
      </c>
      <c r="AC12" s="19" t="s">
        <v>2</v>
      </c>
    </row>
    <row r="13" spans="1:29" ht="30" customHeight="1" x14ac:dyDescent="0.45">
      <c r="A13" s="20"/>
      <c r="B13" s="21"/>
      <c r="C13" s="22" t="s">
        <v>98</v>
      </c>
      <c r="D13" s="22" t="s">
        <v>100</v>
      </c>
      <c r="E13" s="22" t="s">
        <v>105</v>
      </c>
      <c r="F13" s="22" t="s">
        <v>60</v>
      </c>
      <c r="G13" s="22" t="s">
        <v>104</v>
      </c>
      <c r="H13" s="23">
        <v>16811407.300000001</v>
      </c>
      <c r="I13" s="23">
        <v>10724518.66</v>
      </c>
      <c r="J13" s="23">
        <v>10289740.9</v>
      </c>
      <c r="K13" s="23">
        <v>9999889.0600000005</v>
      </c>
      <c r="L13" s="23">
        <v>9565111.3000000007</v>
      </c>
      <c r="M13" s="23">
        <v>579703.68000000005</v>
      </c>
      <c r="N13" s="23">
        <v>434777.76</v>
      </c>
      <c r="O13" s="23">
        <v>289851.84000000003</v>
      </c>
      <c r="P13" s="23">
        <v>434777.76</v>
      </c>
      <c r="Q13" s="23">
        <v>457436.94</v>
      </c>
      <c r="R13" s="23">
        <v>347544.59</v>
      </c>
      <c r="S13" s="23">
        <v>228804.98</v>
      </c>
      <c r="T13" s="23">
        <v>324088.34000000003</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3952466.96</v>
      </c>
      <c r="J37" s="36">
        <v>4667186.0199999996</v>
      </c>
      <c r="K37" s="36">
        <v>5836894.6600000001</v>
      </c>
      <c r="L37" s="36">
        <v>11054962.460000001</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1819648.89</v>
      </c>
      <c r="J38" s="26">
        <v>2964499.76</v>
      </c>
      <c r="K38" s="26">
        <v>3047426.81</v>
      </c>
      <c r="L38" s="26">
        <v>10090997.15</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10136093.48</v>
      </c>
      <c r="J39" s="26">
        <v>6665991.8600000003</v>
      </c>
      <c r="K39" s="26">
        <v>7542458.3200000003</v>
      </c>
      <c r="L39" s="26">
        <v>7635749.8200000003</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311133.42</v>
      </c>
      <c r="J44" s="26">
        <v>311133.42</v>
      </c>
      <c r="K44" s="26">
        <v>311133.42</v>
      </c>
      <c r="L44" s="26">
        <v>311133.42</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176904741.18000001</v>
      </c>
      <c r="J47" s="26">
        <v>217881524.03999999</v>
      </c>
      <c r="K47" s="26">
        <v>138533472.75999999</v>
      </c>
      <c r="L47" s="26">
        <v>91555548.819999993</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318637390.07999998</v>
      </c>
      <c r="J48" s="26">
        <v>179137540.78</v>
      </c>
      <c r="K48" s="26">
        <v>105241809.91</v>
      </c>
      <c r="L48" s="26">
        <v>6586861.6299999999</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248808966</v>
      </c>
      <c r="J49" s="36">
        <v>87464158</v>
      </c>
      <c r="K49" s="36">
        <v>103534478.57999998</v>
      </c>
      <c r="L49" s="36">
        <v>104281374.28000003</v>
      </c>
      <c r="M49" s="42"/>
      <c r="N49" s="42"/>
      <c r="O49" s="42"/>
      <c r="P49" s="42"/>
      <c r="Q49" s="42"/>
      <c r="R49" s="42"/>
      <c r="S49" s="42"/>
      <c r="T49" s="42"/>
      <c r="U49" s="42"/>
      <c r="V49" s="42"/>
      <c r="W49" s="42"/>
      <c r="X49" s="42"/>
      <c r="Y49" s="42"/>
      <c r="Z49" s="42"/>
      <c r="AA49" s="42"/>
      <c r="AB49" s="42"/>
      <c r="AC49" s="32" t="s">
        <v>107</v>
      </c>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2100257.12</v>
      </c>
      <c r="J51" s="26">
        <v>-4891.3000000000466</v>
      </c>
      <c r="K51" s="26">
        <v>12490</v>
      </c>
      <c r="L51" s="26">
        <v>0</v>
      </c>
      <c r="M51" s="41"/>
      <c r="N51" s="41"/>
      <c r="O51" s="41"/>
      <c r="P51" s="41"/>
      <c r="Q51" s="41"/>
      <c r="R51" s="41"/>
      <c r="S51" s="41"/>
      <c r="T51" s="41"/>
      <c r="U51" s="41"/>
      <c r="V51" s="41"/>
      <c r="W51" s="41"/>
      <c r="X51" s="41"/>
      <c r="Y51" s="41"/>
      <c r="Z51" s="41"/>
      <c r="AA51" s="41"/>
      <c r="AB51" s="41"/>
      <c r="AC51" s="27" t="s">
        <v>107</v>
      </c>
    </row>
    <row r="52" spans="1:29" ht="30" customHeight="1" x14ac:dyDescent="0.45">
      <c r="A52" s="20"/>
      <c r="B52" s="21"/>
      <c r="C52" s="37"/>
      <c r="D52" s="38" t="s">
        <v>55</v>
      </c>
      <c r="E52" s="39"/>
      <c r="F52" s="39"/>
      <c r="G52" s="39"/>
      <c r="H52" s="39"/>
      <c r="I52" s="26">
        <v>25820648.440000001</v>
      </c>
      <c r="J52" s="26">
        <v>23611194.469999995</v>
      </c>
      <c r="K52" s="26">
        <v>26001968.84</v>
      </c>
      <c r="L52" s="26">
        <v>23079088.620000008</v>
      </c>
      <c r="M52" s="39"/>
      <c r="N52" s="39"/>
      <c r="O52" s="39"/>
      <c r="P52" s="39"/>
      <c r="Q52" s="39"/>
      <c r="R52" s="39"/>
      <c r="S52" s="39"/>
      <c r="T52" s="39"/>
      <c r="U52" s="39"/>
      <c r="V52" s="39"/>
      <c r="W52" s="39"/>
      <c r="X52" s="39"/>
      <c r="Y52" s="39"/>
      <c r="Z52" s="39"/>
      <c r="AA52" s="39"/>
      <c r="AB52" s="39"/>
      <c r="AC52" s="27" t="s">
        <v>108</v>
      </c>
    </row>
    <row r="53" spans="1:29" ht="30" customHeight="1" x14ac:dyDescent="0.45">
      <c r="A53" s="20"/>
      <c r="B53" s="21"/>
      <c r="C53" s="37"/>
      <c r="D53" s="38" t="s">
        <v>56</v>
      </c>
      <c r="E53" s="39"/>
      <c r="F53" s="39"/>
      <c r="G53" s="39"/>
      <c r="H53" s="39"/>
      <c r="I53" s="26">
        <v>8978900.5800000001</v>
      </c>
      <c r="J53" s="26">
        <v>3533012.99</v>
      </c>
      <c r="K53" s="26">
        <v>14878485.83</v>
      </c>
      <c r="L53" s="26">
        <v>4772828.3800000008</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5159020.6399999997</v>
      </c>
      <c r="J54" s="26">
        <v>6544144.54</v>
      </c>
      <c r="K54" s="26">
        <v>3528412.8200000012</v>
      </c>
      <c r="L54" s="26">
        <v>8340526.3500000006</v>
      </c>
      <c r="M54" s="39"/>
      <c r="N54" s="39"/>
      <c r="O54" s="39"/>
      <c r="P54" s="39"/>
      <c r="Q54" s="39"/>
      <c r="R54" s="39"/>
      <c r="S54" s="39"/>
      <c r="T54" s="39"/>
      <c r="U54" s="39"/>
      <c r="V54" s="39"/>
      <c r="W54" s="39"/>
      <c r="X54" s="39"/>
      <c r="Y54" s="39"/>
      <c r="Z54" s="39"/>
      <c r="AA54" s="39"/>
      <c r="AB54" s="39"/>
      <c r="AC54" s="27" t="s">
        <v>107</v>
      </c>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61039640.859999999</v>
      </c>
      <c r="J56" s="26">
        <v>70855552.769999996</v>
      </c>
      <c r="K56" s="26">
        <v>79567298.329999998</v>
      </c>
      <c r="L56" s="26">
        <v>59229758.920000002</v>
      </c>
      <c r="M56" s="39"/>
      <c r="N56" s="39"/>
      <c r="O56" s="39"/>
      <c r="P56" s="39"/>
      <c r="Q56" s="39"/>
      <c r="R56" s="39"/>
      <c r="S56" s="39"/>
      <c r="T56" s="39"/>
      <c r="U56" s="39"/>
      <c r="V56" s="39"/>
      <c r="W56" s="39"/>
      <c r="X56" s="39"/>
      <c r="Y56" s="39"/>
      <c r="Z56" s="39"/>
      <c r="AA56" s="39"/>
      <c r="AB56" s="39"/>
      <c r="AC56" s="27" t="s">
        <v>109</v>
      </c>
    </row>
    <row r="57" spans="1:29" ht="30" customHeight="1" x14ac:dyDescent="0.45">
      <c r="A57" s="20"/>
      <c r="B57" s="21"/>
      <c r="C57" s="37"/>
      <c r="D57" s="38" t="s">
        <v>61</v>
      </c>
      <c r="E57" s="39"/>
      <c r="F57" s="39"/>
      <c r="G57" s="39"/>
      <c r="H57" s="39"/>
      <c r="I57" s="26">
        <v>16390183.529999999</v>
      </c>
      <c r="J57" s="26">
        <v>20732298.359999999</v>
      </c>
      <c r="K57" s="26">
        <v>21135685.399999999</v>
      </c>
      <c r="L57" s="26">
        <v>14676942.869999997</v>
      </c>
      <c r="M57" s="39"/>
      <c r="N57" s="39"/>
      <c r="O57" s="39"/>
      <c r="P57" s="39"/>
      <c r="Q57" s="39"/>
      <c r="R57" s="39"/>
      <c r="S57" s="39"/>
      <c r="T57" s="39"/>
      <c r="U57" s="39"/>
      <c r="V57" s="39"/>
      <c r="W57" s="39"/>
      <c r="X57" s="39"/>
      <c r="Y57" s="39"/>
      <c r="Z57" s="39"/>
      <c r="AA57" s="39"/>
      <c r="AB57" s="39"/>
      <c r="AC57" s="27" t="s">
        <v>110</v>
      </c>
    </row>
    <row r="58" spans="1:29" ht="30" customHeight="1" x14ac:dyDescent="0.45">
      <c r="A58" s="20"/>
      <c r="B58" s="21"/>
      <c r="C58" s="37"/>
      <c r="D58" s="38" t="s">
        <v>62</v>
      </c>
      <c r="E58" s="39"/>
      <c r="F58" s="39"/>
      <c r="G58" s="39"/>
      <c r="H58" s="39"/>
      <c r="I58" s="26">
        <v>9216334.3800000008</v>
      </c>
      <c r="J58" s="26">
        <v>11787473.019999998</v>
      </c>
      <c r="K58" s="26">
        <v>3596904.9400000013</v>
      </c>
      <c r="L58" s="26">
        <v>3256709.4499999974</v>
      </c>
      <c r="M58" s="39"/>
      <c r="N58" s="39"/>
      <c r="O58" s="39"/>
      <c r="P58" s="39"/>
      <c r="Q58" s="39"/>
      <c r="R58" s="39"/>
      <c r="S58" s="39"/>
      <c r="T58" s="39"/>
      <c r="U58" s="39"/>
      <c r="V58" s="39"/>
      <c r="W58" s="39"/>
      <c r="X58" s="39"/>
      <c r="Y58" s="39"/>
      <c r="Z58" s="39"/>
      <c r="AA58" s="39"/>
      <c r="AB58" s="39"/>
      <c r="AC58" s="27" t="s">
        <v>107</v>
      </c>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2005933.67</v>
      </c>
      <c r="J61" s="26">
        <v>1543705.5</v>
      </c>
      <c r="K61" s="26">
        <v>1717599.0300000003</v>
      </c>
      <c r="L61" s="26">
        <v>1806146.6600000001</v>
      </c>
      <c r="M61" s="39"/>
      <c r="N61" s="39"/>
      <c r="O61" s="39"/>
      <c r="P61" s="39"/>
      <c r="Q61" s="39"/>
      <c r="R61" s="39"/>
      <c r="S61" s="39"/>
      <c r="T61" s="39"/>
      <c r="U61" s="39"/>
      <c r="V61" s="39"/>
      <c r="W61" s="39"/>
      <c r="X61" s="39"/>
      <c r="Y61" s="39"/>
      <c r="Z61" s="39"/>
      <c r="AA61" s="39"/>
      <c r="AB61" s="39"/>
      <c r="AC61" s="27" t="s">
        <v>111</v>
      </c>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1179747.17</v>
      </c>
      <c r="J64" s="26">
        <v>1175239.19</v>
      </c>
      <c r="K64" s="26">
        <v>1148873.1400000001</v>
      </c>
      <c r="L64" s="26">
        <v>1141217.33</v>
      </c>
      <c r="M64" s="39"/>
      <c r="N64" s="39"/>
      <c r="O64" s="39"/>
      <c r="P64" s="39"/>
      <c r="Q64" s="39"/>
      <c r="R64" s="39"/>
      <c r="S64" s="39"/>
      <c r="T64" s="39"/>
      <c r="U64" s="39"/>
      <c r="V64" s="39"/>
      <c r="W64" s="39"/>
      <c r="X64" s="39"/>
      <c r="Y64" s="39"/>
      <c r="Z64" s="39"/>
      <c r="AA64" s="39"/>
      <c r="AB64" s="39"/>
      <c r="AC64" s="27" t="s">
        <v>112</v>
      </c>
    </row>
    <row r="65" spans="1:29" ht="30" customHeight="1" x14ac:dyDescent="0.45">
      <c r="A65" s="20"/>
      <c r="B65" s="21"/>
      <c r="C65" s="37"/>
      <c r="D65" s="38" t="s">
        <v>69</v>
      </c>
      <c r="E65" s="39"/>
      <c r="F65" s="39"/>
      <c r="G65" s="39"/>
      <c r="H65" s="39"/>
      <c r="I65" s="26">
        <v>5225196</v>
      </c>
      <c r="J65" s="26">
        <v>17783222</v>
      </c>
      <c r="K65" s="26">
        <v>8879684.0999999996</v>
      </c>
      <c r="L65" s="26">
        <v>11316299.76</v>
      </c>
      <c r="M65" s="39"/>
      <c r="N65" s="39"/>
      <c r="O65" s="39"/>
      <c r="P65" s="39"/>
      <c r="Q65" s="39"/>
      <c r="R65" s="39"/>
      <c r="S65" s="39"/>
      <c r="T65" s="39"/>
      <c r="U65" s="39"/>
      <c r="V65" s="39"/>
      <c r="W65" s="39"/>
      <c r="X65" s="39"/>
      <c r="Y65" s="39"/>
      <c r="Z65" s="39"/>
      <c r="AA65" s="39"/>
      <c r="AB65" s="39"/>
      <c r="AC65" s="27" t="s">
        <v>113</v>
      </c>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4287.72</v>
      </c>
      <c r="J67" s="26">
        <v>14791.05</v>
      </c>
      <c r="K67" s="26">
        <v>10280.509999999998</v>
      </c>
      <c r="L67" s="26">
        <v>2399.2900000000009</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189070.62</v>
      </c>
      <c r="J68" s="26">
        <v>189070.62</v>
      </c>
      <c r="K68" s="26">
        <v>118894.76000000001</v>
      </c>
      <c r="L68" s="26">
        <v>248518</v>
      </c>
      <c r="M68" s="39"/>
      <c r="N68" s="39"/>
      <c r="O68" s="39"/>
      <c r="P68" s="39"/>
      <c r="Q68" s="39"/>
      <c r="R68" s="39"/>
      <c r="S68" s="39"/>
      <c r="T68" s="39"/>
      <c r="U68" s="39"/>
      <c r="V68" s="39"/>
      <c r="W68" s="39"/>
      <c r="X68" s="39"/>
      <c r="Y68" s="39"/>
      <c r="Z68" s="39"/>
      <c r="AA68" s="39"/>
      <c r="AB68" s="39"/>
      <c r="AC68" s="27" t="s">
        <v>114</v>
      </c>
    </row>
    <row r="69" spans="1:29" ht="30" customHeight="1" x14ac:dyDescent="0.45">
      <c r="A69" s="20"/>
      <c r="B69" s="21"/>
      <c r="C69" s="37"/>
      <c r="D69" s="38" t="s">
        <v>74</v>
      </c>
      <c r="E69" s="39"/>
      <c r="F69" s="39"/>
      <c r="G69" s="39"/>
      <c r="H69" s="39"/>
      <c r="I69" s="26">
        <v>1325139.6200000001</v>
      </c>
      <c r="J69" s="26">
        <v>1197523.8199999998</v>
      </c>
      <c r="K69" s="26">
        <v>1212794.0300000003</v>
      </c>
      <c r="L69" s="26">
        <v>1251815.2899999996</v>
      </c>
      <c r="M69" s="39"/>
      <c r="N69" s="39"/>
      <c r="O69" s="39"/>
      <c r="P69" s="39"/>
      <c r="Q69" s="39"/>
      <c r="R69" s="39"/>
      <c r="S69" s="39"/>
      <c r="T69" s="39"/>
      <c r="U69" s="39"/>
      <c r="V69" s="39"/>
      <c r="W69" s="39"/>
      <c r="X69" s="39"/>
      <c r="Y69" s="39"/>
      <c r="Z69" s="39"/>
      <c r="AA69" s="39"/>
      <c r="AB69" s="39"/>
      <c r="AC69" s="27" t="s">
        <v>115</v>
      </c>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540828.57999999996</v>
      </c>
      <c r="J71" s="26">
        <v>207337.32000000007</v>
      </c>
      <c r="K71" s="26">
        <v>-1225771.9899999998</v>
      </c>
      <c r="L71" s="26">
        <v>2591934.2100000004</v>
      </c>
      <c r="M71" s="39"/>
      <c r="N71" s="39"/>
      <c r="O71" s="39"/>
      <c r="P71" s="39"/>
      <c r="Q71" s="39"/>
      <c r="R71" s="39"/>
      <c r="S71" s="39"/>
      <c r="T71" s="39"/>
      <c r="U71" s="39"/>
      <c r="V71" s="39"/>
      <c r="W71" s="39"/>
      <c r="X71" s="39"/>
      <c r="Y71" s="39"/>
      <c r="Z71" s="39"/>
      <c r="AA71" s="39"/>
      <c r="AB71" s="39"/>
      <c r="AC71" s="27" t="s">
        <v>116</v>
      </c>
    </row>
    <row r="72" spans="1:29" ht="30" customHeight="1" x14ac:dyDescent="0.45">
      <c r="A72" s="20"/>
      <c r="B72" s="21"/>
      <c r="C72" s="40" t="s">
        <v>77</v>
      </c>
      <c r="D72" s="38" t="s">
        <v>77</v>
      </c>
      <c r="E72" s="39"/>
      <c r="F72" s="39"/>
      <c r="G72" s="39"/>
      <c r="H72" s="39"/>
      <c r="I72" s="26">
        <v>7789246.2599999998</v>
      </c>
      <c r="J72" s="26">
        <v>-7697482.75</v>
      </c>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7388934.2700000005</v>
      </c>
      <c r="L73" s="26">
        <v>4805070.8200000012</v>
      </c>
      <c r="M73" s="39"/>
      <c r="N73" s="39"/>
      <c r="O73" s="39"/>
      <c r="P73" s="39"/>
      <c r="Q73" s="39"/>
      <c r="R73" s="39"/>
      <c r="S73" s="39"/>
      <c r="T73" s="39"/>
      <c r="U73" s="39"/>
      <c r="V73" s="39"/>
      <c r="W73" s="39"/>
      <c r="X73" s="39"/>
      <c r="Y73" s="39"/>
      <c r="Z73" s="39"/>
      <c r="AA73" s="39"/>
      <c r="AB73" s="39"/>
      <c r="AC73" s="27" t="s">
        <v>117</v>
      </c>
    </row>
    <row r="74" spans="1:29" ht="30" customHeight="1" x14ac:dyDescent="0.45">
      <c r="A74" s="20"/>
      <c r="B74" s="21"/>
      <c r="C74" s="40" t="s">
        <v>79</v>
      </c>
      <c r="D74" s="38" t="s">
        <v>80</v>
      </c>
      <c r="E74" s="39"/>
      <c r="F74" s="39"/>
      <c r="G74" s="39"/>
      <c r="H74" s="39"/>
      <c r="I74" s="26">
        <v>0</v>
      </c>
      <c r="J74" s="26">
        <v>0</v>
      </c>
      <c r="K74" s="26"/>
      <c r="L74" s="26"/>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c r="L75" s="26"/>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35479074</v>
      </c>
      <c r="J77" s="36">
        <v>35479074</v>
      </c>
      <c r="K77" s="36">
        <v>35479074</v>
      </c>
      <c r="L77" s="36">
        <v>11826353</v>
      </c>
      <c r="M77" s="35"/>
      <c r="N77" s="35"/>
      <c r="O77" s="35"/>
      <c r="P77" s="35"/>
      <c r="Q77" s="35"/>
      <c r="R77" s="35"/>
      <c r="S77" s="35"/>
      <c r="T77" s="35"/>
      <c r="U77" s="35"/>
      <c r="V77" s="35"/>
      <c r="W77" s="35"/>
      <c r="X77" s="35"/>
      <c r="Y77" s="35"/>
      <c r="Z77" s="35"/>
      <c r="AA77" s="35"/>
      <c r="AB77" s="35"/>
      <c r="AC77" s="32" t="s">
        <v>118</v>
      </c>
    </row>
    <row r="78" spans="1:29" ht="78.75" customHeight="1" x14ac:dyDescent="0.45">
      <c r="A78" s="20"/>
      <c r="B78" s="21"/>
      <c r="C78" s="37"/>
      <c r="D78" s="38" t="s">
        <v>85</v>
      </c>
      <c r="E78" s="39"/>
      <c r="F78" s="39"/>
      <c r="G78" s="39"/>
      <c r="H78" s="39"/>
      <c r="I78" s="26">
        <v>38828838</v>
      </c>
      <c r="J78" s="26">
        <v>38828838</v>
      </c>
      <c r="K78" s="26">
        <v>38828838</v>
      </c>
      <c r="L78" s="26">
        <v>38828843</v>
      </c>
      <c r="M78" s="39"/>
      <c r="N78" s="39"/>
      <c r="O78" s="39"/>
      <c r="P78" s="39"/>
      <c r="Q78" s="39"/>
      <c r="R78" s="39"/>
      <c r="S78" s="39"/>
      <c r="T78" s="39"/>
      <c r="U78" s="39"/>
      <c r="V78" s="39"/>
      <c r="W78" s="39"/>
      <c r="X78" s="39"/>
      <c r="Y78" s="39"/>
      <c r="Z78" s="39"/>
      <c r="AA78" s="39"/>
      <c r="AB78" s="39"/>
      <c r="AC78" s="27" t="s">
        <v>119</v>
      </c>
    </row>
    <row r="79" spans="1:29" ht="30" customHeight="1" x14ac:dyDescent="0.45">
      <c r="A79" s="20"/>
      <c r="B79" s="21"/>
      <c r="C79" s="40" t="s">
        <v>78</v>
      </c>
      <c r="D79" s="38" t="s">
        <v>86</v>
      </c>
      <c r="E79" s="39"/>
      <c r="F79" s="39"/>
      <c r="G79" s="39"/>
      <c r="H79" s="39"/>
      <c r="I79" s="26">
        <v>0</v>
      </c>
      <c r="J79" s="26">
        <v>0</v>
      </c>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c r="L87" s="47"/>
      <c r="M87" s="46"/>
      <c r="N87" s="46"/>
      <c r="O87" s="46"/>
      <c r="P87" s="46"/>
      <c r="Q87" s="46"/>
      <c r="R87" s="46"/>
      <c r="S87" s="46"/>
      <c r="T87" s="46"/>
      <c r="U87" s="46"/>
      <c r="V87" s="46"/>
      <c r="W87" s="46"/>
      <c r="X87" s="46"/>
      <c r="Y87" s="46"/>
      <c r="Z87" s="46"/>
      <c r="AA87" s="46"/>
      <c r="AB87" s="46"/>
      <c r="AC87" s="48" t="s">
        <v>120</v>
      </c>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2024-03-20T17:37:11Z</dcterms:modified>
</cp:coreProperties>
</file>