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<sst xmlns="http://schemas.openxmlformats.org/spreadsheetml/2006/main" count="822" uniqueCount="107">
  <si>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</si>
  <si>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</si>
  <si>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</si>
  <si>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</si>
  <si>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</si>
  <si>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</si>
  <si>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</si>
  <si>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</si>
  <si>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</si>
  <si>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</si>
  <si>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</si>
  <si>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</si>
  <si>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</si>
  <si>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</si>
  <si>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</si>
  <si>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</si>
  <si>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</si>
  <si>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</si>
  <si>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</si>
  <si>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</si>
  <si>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</si>
  <si>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</si>
  <si>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</si>
  <si>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</si>
  <si>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</si>
  <si>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</si>
  <si>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</si>
  <si>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</si>
  <si>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</si>
  <si>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</si>
  <si>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</si>
  <si>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</si>
  <si>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</si>
  <si>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</si>
  <si>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</si>
  <si>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</si>
  <si>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</si>
  <si>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</si>
  <si>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</si>
  <si>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</si>
  <si>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</si>
  <si>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</si>
  <si>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</si>
  <si>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</si>
  <si>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</si>
  <si>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</si>
  <si>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</si>
  <si>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</si>
  <si>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</si>
  <si>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</si>
  <si>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</si>
  <si>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</si>
  <si>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</si>
  <si>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</si>
  <si>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</si>
  <si>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</si>
  <si>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</si>
  <si>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</si>
  <si>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</si>
  <si>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</si>
  <si>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</si>
  <si>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</si>
  <si>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</si>
  <si>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</si>
  <si>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</si>
  <si>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</si>
  <si>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</si>
  <si>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</si>
  <si>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</si>
  <si>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</si>
  <si>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</si>
  <si>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</si>
  <si>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</si>
  <si>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</si>
  <si>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</si>
  <si>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</si>
  <si>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</si>
  <si>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</si>
  <si>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</si>
  <si>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</si>
  <si>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</si>
  <si>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</si>
  <si>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</si>
  <si>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</si>
  <si>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</si>
  <si>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</si>
  <si>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</si>
  <si>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</si>
  <si>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</si>
  <si>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</si>
  <si>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</si>
  <si>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</si>
  <si>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</si>
  <si>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</si>
  <si>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</si>
  <si>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</si>
  <si>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</si>
  <si>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</si>
  <si>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</si>
  <si>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</si>
  <si>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de Fomento Municipal y Fondo General de Participaciones</t>
  </si>
  <si>
    <t>Jalisco</t>
  </si>
  <si>
    <t>Arandas</t>
  </si>
  <si>
    <t>P14-1216059</t>
  </si>
  <si>
    <t>Municipio de Arandas</t>
  </si>
  <si>
    <t>https://arandas.gob.mx/transparencia-2/estados-financiero-2023/</t>
  </si>
  <si>
    <t>INCLUYE PRODUCTOS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</si>
</sst>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40" zoomScaleNormal="40"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105</v>
      </c>
      <c r="C5" s="1" t="s">
        <v>2</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100</v>
      </c>
      <c r="G12" s="17" t="s">
        <v>104</v>
      </c>
      <c r="H12" s="18">
        <v>25662876.539999999</v>
      </c>
      <c r="I12" s="18">
        <v>13926725.039999999</v>
      </c>
      <c r="J12" s="18">
        <v>13240681.869999999</v>
      </c>
      <c r="K12" s="18">
        <v>12528589.15</v>
      </c>
      <c r="L12" s="18">
        <v>11789457.77</v>
      </c>
      <c r="M12" s="18">
        <v>660946.56000000006</v>
      </c>
      <c r="N12" s="18">
        <v>686043.17</v>
      </c>
      <c r="O12" s="18">
        <v>712092.72</v>
      </c>
      <c r="P12" s="18">
        <v>739131.38</v>
      </c>
      <c r="Q12" s="18">
        <v>426377.64</v>
      </c>
      <c r="R12" s="18">
        <v>439158.01</v>
      </c>
      <c r="S12" s="18">
        <v>431049.87</v>
      </c>
      <c r="T12" s="18">
        <v>398126.26</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4571397.3</v>
      </c>
      <c r="J37" s="36">
        <v>5571654.5599999996</v>
      </c>
      <c r="K37" s="36">
        <v>5504723.4000000004</v>
      </c>
      <c r="L37" s="36">
        <v>0</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0</v>
      </c>
      <c r="J38" s="26">
        <v>8169549</v>
      </c>
      <c r="K38" s="26">
        <v>2886106.35</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0</v>
      </c>
      <c r="J39" s="26">
        <v>0</v>
      </c>
      <c r="K39" s="26">
        <v>0</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120000</v>
      </c>
      <c r="J46" s="36">
        <v>120000</v>
      </c>
      <c r="K46" s="36">
        <v>122000</v>
      </c>
      <c r="L46" s="36">
        <v>124000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73617121.469999999</v>
      </c>
      <c r="J47" s="26">
        <v>84615197.409999996</v>
      </c>
      <c r="K47" s="26">
        <v>71770349.569999993</v>
      </c>
      <c r="L47" s="26">
        <v>28019730.969999999</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42532214.600000001</v>
      </c>
      <c r="J49" s="36">
        <v>5674514.7400000002</v>
      </c>
      <c r="K49" s="36">
        <v>2953704.87</v>
      </c>
      <c r="L49" s="36">
        <v>5009161.21</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10557222.77</v>
      </c>
      <c r="J52" s="26">
        <v>7214822.6100000003</v>
      </c>
      <c r="K52" s="26">
        <v>7176102.6799999997</v>
      </c>
      <c r="L52" s="26">
        <v>5254465.96</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7828434.3799999999</v>
      </c>
      <c r="J53" s="26">
        <v>5909793.3099999996</v>
      </c>
      <c r="K53" s="26">
        <v>6057088.7999999998</v>
      </c>
      <c r="L53" s="26">
        <v>6666250.5899999999</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268252.65000000002</v>
      </c>
      <c r="J54" s="26">
        <v>370391.4</v>
      </c>
      <c r="K54" s="26">
        <v>277933.40000000002</v>
      </c>
      <c r="L54" s="26">
        <v>170508</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28211287.02</v>
      </c>
      <c r="J56" s="26">
        <v>29184557.789999999</v>
      </c>
      <c r="K56" s="26">
        <v>30059857.100000001</v>
      </c>
      <c r="L56" s="26">
        <v>23045815.760000002</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3783365.26</v>
      </c>
      <c r="J57" s="26">
        <v>3909573.58</v>
      </c>
      <c r="K57" s="26">
        <v>3721596.49</v>
      </c>
      <c r="L57" s="26">
        <v>2889040.55</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1216705.6000000001</v>
      </c>
      <c r="J58" s="26">
        <v>1397024.19</v>
      </c>
      <c r="K58" s="26">
        <v>1397324.38</v>
      </c>
      <c r="L58" s="26">
        <v>1306482.79</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11.84</v>
      </c>
      <c r="J59" s="26">
        <v>0</v>
      </c>
      <c r="K59" s="26">
        <v>5703897.4000000004</v>
      </c>
      <c r="L59" s="26">
        <v>2259656.44</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1035362.71</v>
      </c>
      <c r="J61" s="26">
        <v>934648.98</v>
      </c>
      <c r="K61" s="26">
        <v>741534.96</v>
      </c>
      <c r="L61" s="26">
        <v>788867.3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662531.43999999994</v>
      </c>
      <c r="J64" s="26">
        <v>621458.05000000005</v>
      </c>
      <c r="K64" s="26">
        <v>634735.21</v>
      </c>
      <c r="L64" s="26">
        <v>617836.26</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3186287</v>
      </c>
      <c r="J65" s="26">
        <v>2892152</v>
      </c>
      <c r="K65" s="26">
        <v>2817976</v>
      </c>
      <c r="L65" s="26">
        <v>2949707</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18.63</v>
      </c>
      <c r="J67" s="26">
        <v>43.5</v>
      </c>
      <c r="K67" s="26">
        <v>10.55</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120299.61</v>
      </c>
      <c r="J68" s="26">
        <v>120299.61</v>
      </c>
      <c r="K68" s="26">
        <v>120299.61</v>
      </c>
      <c r="L68" s="26">
        <v>120299.61</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891198.45</v>
      </c>
      <c r="J69" s="26">
        <v>868435.04</v>
      </c>
      <c r="K69" s="26">
        <v>998912.81</v>
      </c>
      <c r="L69" s="26">
        <v>921816.41</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161940.81</v>
      </c>
      <c r="J71" s="26">
        <v>160340.5</v>
      </c>
      <c r="K71" s="26">
        <v>157246.62</v>
      </c>
      <c r="L71" s="26">
        <v>133884.32999999999</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3535809.4</v>
      </c>
      <c r="J74" s="26">
        <v>3550067.57</v>
      </c>
      <c r="K74" s="26">
        <v>3517736.59</v>
      </c>
      <c r="L74" s="26">
        <v>3799997.1</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v>100000</v>
      </c>
      <c r="L75" s="26">
        <v>100000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8199711.7699999996</v>
      </c>
      <c r="J77" s="36">
        <v>8333861.6100000003</v>
      </c>
      <c r="K77" s="36">
        <v>8220000.9699999997</v>
      </c>
      <c r="L77" s="36">
        <v>2830898.8</v>
      </c>
      <c r="M77" s="35"/>
      <c r="N77" s="35"/>
      <c r="O77" s="35"/>
      <c r="P77" s="35"/>
      <c r="Q77" s="35"/>
      <c r="R77" s="35"/>
      <c r="S77" s="35"/>
      <c r="T77" s="35"/>
      <c r="U77" s="35"/>
      <c r="V77" s="35"/>
      <c r="W77" s="35"/>
      <c r="X77" s="35"/>
      <c r="Y77" s="35"/>
      <c r="Z77" s="35"/>
      <c r="AA77" s="35"/>
      <c r="AB77" s="35"/>
      <c r="AC77" s="32" t="s">
        <v>106</v>
      </c>
    </row>
    <row r="78" spans="1:29" ht="78.75" customHeight="1" x14ac:dyDescent="0.45">
      <c r="A78" s="20"/>
      <c r="B78" s="21"/>
      <c r="C78" s="37"/>
      <c r="D78" s="38" t="s">
        <v>85</v>
      </c>
      <c r="E78" s="39"/>
      <c r="F78" s="39"/>
      <c r="G78" s="39"/>
      <c r="H78" s="39"/>
      <c r="I78" s="26">
        <v>18026527.890000001</v>
      </c>
      <c r="J78" s="26">
        <v>18128396.530000001</v>
      </c>
      <c r="K78" s="26">
        <v>18133352.329999998</v>
      </c>
      <c r="L78" s="26">
        <v>18093703.939999998</v>
      </c>
      <c r="M78" s="39"/>
      <c r="N78" s="39"/>
      <c r="O78" s="39"/>
      <c r="P78" s="39"/>
      <c r="Q78" s="39"/>
      <c r="R78" s="39"/>
      <c r="S78" s="39"/>
      <c r="T78" s="39"/>
      <c r="U78" s="39"/>
      <c r="V78" s="39"/>
      <c r="W78" s="39"/>
      <c r="X78" s="39"/>
      <c r="Y78" s="39"/>
      <c r="Z78" s="39"/>
      <c r="AA78" s="39"/>
      <c r="AB78" s="39"/>
      <c r="AC78" s="27" t="s">
        <v>106</v>
      </c>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264735</v>
      </c>
      <c r="J82" s="26">
        <v>0</v>
      </c>
      <c r="K82" s="26">
        <v>0</v>
      </c>
      <c r="L82" s="26">
        <v>294705</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2024-03-21T15:49:21Z</dcterms:modified>
</cp:coreProperties>
</file>