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<sst xmlns="http://schemas.openxmlformats.org/spreadsheetml/2006/main" count="780" uniqueCount="109">
  <si>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</si>
  <si>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</si>
  <si>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</si>
  <si>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</si>
  <si>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</si>
  <si>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</si>
  <si>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</si>
  <si>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</si>
  <si>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</si>
  <si>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</si>
  <si>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</si>
  <si>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</si>
  <si>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</si>
  <si>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</si>
  <si>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</si>
  <si>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</si>
  <si>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</si>
  <si>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</si>
  <si>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</si>
  <si>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</si>
  <si>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</si>
  <si>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</si>
  <si>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</si>
  <si>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</si>
  <si>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</si>
  <si>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</si>
  <si>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</si>
  <si>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</si>
  <si>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</si>
  <si>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</si>
  <si>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</si>
  <si>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</si>
  <si>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</si>
  <si>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</si>
  <si>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</si>
  <si>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</si>
  <si>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</si>
  <si>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</si>
  <si>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</si>
  <si>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</si>
  <si>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</si>
  <si>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</si>
  <si>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</si>
  <si>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</si>
  <si>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</si>
  <si>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</si>
  <si>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</si>
  <si>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</si>
  <si>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</si>
  <si>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</si>
  <si>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</si>
  <si>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</si>
  <si>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</si>
  <si>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</si>
  <si>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</si>
  <si>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</si>
  <si>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</si>
  <si>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</si>
  <si>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</si>
  <si>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</si>
  <si>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</si>
  <si>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</si>
  <si>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</si>
  <si>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</si>
  <si>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</si>
  <si>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</si>
  <si>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</si>
  <si>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</si>
  <si>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</si>
  <si>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</si>
  <si>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</si>
  <si>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</si>
  <si>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</si>
  <si>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</si>
  <si>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</si>
  <si>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</si>
  <si>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</si>
  <si>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</si>
  <si>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</si>
  <si>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</si>
  <si>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</si>
  <si>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</si>
  <si>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</si>
  <si>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</si>
  <si>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</si>
  <si>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</si>
  <si>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</si>
  <si>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</si>
  <si>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</si>
  <si>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</si>
  <si>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</si>
  <si>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</si>
  <si>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</si>
  <si>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</si>
  <si>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</si>
  <si>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</si>
  <si>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</si>
  <si>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</si>
  <si>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</si>
  <si>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</si>
  <si>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</si>
  <si>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</si>
  <si>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Gabriel</t>
  </si>
  <si>
    <t>P14-0715101</t>
  </si>
  <si>
    <t>Municipio de San Gabriel</t>
  </si>
  <si>
    <t>354/2011</t>
  </si>
  <si>
    <t>442/2010</t>
  </si>
  <si>
    <t>Se retoma información del CONAC-LDF enviada por el municipio</t>
  </si>
  <si>
    <t>Las cifras de ingresos para la evaluación del sistema de Alertas corresponden a las cifras de los tres meses de cada "trimestre" que reporta el municipio, por lo que para la presente evaluación se considera cifras trimestrales y sin acumular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</si>
</sst>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6000000</v>
      </c>
      <c r="I12" s="18">
        <v>1322033.68</v>
      </c>
      <c r="J12" s="18">
        <v>1169491.3</v>
      </c>
      <c r="K12" s="18">
        <v>1016948.92</v>
      </c>
      <c r="L12" s="18">
        <v>864406.54</v>
      </c>
      <c r="M12" s="18">
        <v>152542.38</v>
      </c>
      <c r="N12" s="18">
        <v>152542.38</v>
      </c>
      <c r="O12" s="18">
        <v>152542.38</v>
      </c>
      <c r="P12" s="18">
        <v>152542.38</v>
      </c>
      <c r="Q12" s="18">
        <v>49938.45</v>
      </c>
      <c r="R12" s="18">
        <v>46278.83</v>
      </c>
      <c r="S12" s="18">
        <v>40820.46</v>
      </c>
      <c r="T12" s="18">
        <v>35711.050000000003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100</v>
      </c>
      <c r="G14" s="25" t="s">
        <v>104</v>
      </c>
      <c r="H14" s="26">
        <v>9599182.5700000003</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3371228.85</v>
      </c>
      <c r="J37" s="36">
        <v>3371228.85</v>
      </c>
      <c r="K37" s="36">
        <v>3371228.9</v>
      </c>
      <c r="L37" s="36">
        <v>3371228.9</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73769.350000000006</v>
      </c>
      <c r="J38" s="26">
        <v>73769.350000000006</v>
      </c>
      <c r="K38" s="26">
        <v>73769.399999999994</v>
      </c>
      <c r="L38" s="26">
        <v>73469.399999999994</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847462.12</v>
      </c>
      <c r="J39" s="26">
        <v>750037.48</v>
      </c>
      <c r="K39" s="26">
        <v>750037.5</v>
      </c>
      <c r="L39" s="26">
        <v>750037.5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10284124.460000001</v>
      </c>
      <c r="J47" s="26">
        <v>13906638.140000001</v>
      </c>
      <c r="K47" s="26">
        <v>13484892.859999999</v>
      </c>
      <c r="L47" s="26">
        <v>891604.66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t="s">
        <v>107</v>
      </c>
    </row>
    <row r="49" spans="1:29" ht="30" customHeight="1" x14ac:dyDescent="0.45">
      <c r="A49" s="15" t="s">
        <v>50</v>
      </c>
      <c r="B49" s="16" t="s">
        <v>51</v>
      </c>
      <c r="C49" s="33" t="s">
        <v>28</v>
      </c>
      <c r="D49" s="34" t="s">
        <v>52</v>
      </c>
      <c r="E49" s="33"/>
      <c r="F49" s="42"/>
      <c r="G49" s="42"/>
      <c r="H49" s="42"/>
      <c r="I49" s="36">
        <v>4098949.88</v>
      </c>
      <c r="J49" s="36">
        <v>2889735.54</v>
      </c>
      <c r="K49" s="36">
        <v>637994.98000000045</v>
      </c>
      <c r="L49" s="36">
        <v>304694.51999999955</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3610423.62</v>
      </c>
      <c r="J52" s="26">
        <v>1007852.5899999999</v>
      </c>
      <c r="K52" s="26">
        <v>2503837.8200000003</v>
      </c>
      <c r="L52" s="26">
        <v>3037021.0200000005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5053.25</v>
      </c>
      <c r="J53" s="26">
        <v>3294.92</v>
      </c>
      <c r="K53" s="26">
        <v>3270.0599999999995</v>
      </c>
      <c r="L53" s="26">
        <v>2668.4500000000007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22479.74</v>
      </c>
      <c r="J54" s="26">
        <v>57250</v>
      </c>
      <c r="K54" s="26">
        <v>19603.250000000004</v>
      </c>
      <c r="L54" s="26">
        <v>920.0099999999984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11926164.039999999</v>
      </c>
      <c r="J56" s="26">
        <v>12175872.57</v>
      </c>
      <c r="K56" s="26">
        <v>12529568.259999998</v>
      </c>
      <c r="L56" s="26">
        <v>10070187.150000006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v>0</v>
      </c>
      <c r="K57" s="26">
        <v>276628.59000000003</v>
      </c>
      <c r="L57" s="26">
        <v>9.9999999511055648E-3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192067.77</v>
      </c>
      <c r="J58" s="26">
        <v>220664.84</v>
      </c>
      <c r="K58" s="26">
        <v>244218.31000000008</v>
      </c>
      <c r="L58" s="26">
        <v>203299.41999999995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v>1674056.41</v>
      </c>
      <c r="L59" s="26">
        <v>801845.38000000012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310510.96000000002</v>
      </c>
      <c r="J64" s="26">
        <v>293443.76999999996</v>
      </c>
      <c r="K64" s="26">
        <v>299713.05</v>
      </c>
      <c r="L64" s="26">
        <v>294060.63999999984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712027</v>
      </c>
      <c r="J65" s="26">
        <v>297113</v>
      </c>
      <c r="K65" s="26">
        <v>232835</v>
      </c>
      <c r="L65" s="26">
        <v>815184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6.12</v>
      </c>
      <c r="J67" s="26">
        <v>14.32</v>
      </c>
      <c r="K67" s="26">
        <v>3.4800000000000013</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39620.46</v>
      </c>
      <c r="J68" s="26">
        <v>39620.46</v>
      </c>
      <c r="K68" s="26">
        <v>39620.460000000014</v>
      </c>
      <c r="L68" s="26">
        <v>98663.669999999984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279837.17</v>
      </c>
      <c r="J69" s="26">
        <v>277492.39999999997</v>
      </c>
      <c r="K69" s="26">
        <v>320594.84000000003</v>
      </c>
      <c r="L69" s="26">
        <v>294399.78999999998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3490486.2</v>
      </c>
      <c r="J77" s="36">
        <v>3490486.2</v>
      </c>
      <c r="K77" s="36">
        <v>3490486.2</v>
      </c>
      <c r="L77" s="36">
        <v>1163495.3999999999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3690684.77</v>
      </c>
      <c r="J78" s="26">
        <v>3690818.27</v>
      </c>
      <c r="K78" s="26">
        <v>3690818.3</v>
      </c>
      <c r="L78" s="26">
        <v>3690818.3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v>12996198.9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2024-03-21T17:20:31Z</dcterms:modified>
</cp:coreProperties>
</file>