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<sst xmlns="http://schemas.openxmlformats.org/spreadsheetml/2006/main" count="777" uniqueCount="110">
  <si>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</si>
  <si>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</si>
  <si>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</si>
  <si>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</si>
  <si>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</si>
  <si>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</si>
  <si>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</si>
  <si>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</si>
  <si>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</si>
  <si>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</si>
  <si>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</si>
  <si>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</si>
  <si>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</si>
  <si>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</si>
  <si>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</si>
  <si>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</si>
  <si>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</si>
  <si>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</si>
  <si>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</si>
  <si>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</si>
  <si>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</si>
  <si>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</si>
  <si>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</si>
  <si>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</si>
  <si>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</si>
  <si>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</si>
  <si>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</si>
  <si>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</si>
  <si>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</si>
  <si>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</si>
  <si>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</si>
  <si>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</si>
  <si>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</si>
  <si>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</si>
  <si>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</si>
  <si>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</si>
  <si>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</si>
  <si>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</si>
  <si>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</si>
  <si>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</si>
  <si>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</si>
  <si>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</si>
  <si>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</si>
  <si>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</si>
  <si>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</si>
  <si>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</si>
  <si>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</si>
  <si>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</si>
  <si>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</si>
  <si>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</si>
  <si>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</si>
  <si>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</si>
  <si>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</si>
  <si>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</si>
  <si>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</si>
  <si>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</si>
  <si>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</si>
  <si>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</si>
  <si>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</si>
  <si>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</si>
  <si>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</si>
  <si>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</si>
  <si>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</si>
  <si>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</si>
  <si>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</si>
  <si>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</si>
  <si>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</si>
  <si>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</si>
  <si>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</si>
  <si>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</si>
  <si>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</si>
  <si>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</si>
  <si>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</si>
  <si>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</si>
  <si>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</si>
  <si>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</si>
  <si>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</si>
  <si>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</si>
  <si>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</si>
  <si>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</si>
  <si>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</si>
  <si>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</si>
  <si>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</si>
  <si>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</si>
  <si>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</si>
  <si>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</si>
  <si>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</si>
  <si>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</si>
  <si>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</si>
  <si>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</si>
  <si>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</si>
  <si>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</si>
  <si>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</si>
  <si>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</si>
  <si>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</si>
  <si>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</si>
  <si>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</si>
  <si>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</si>
  <si>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</si>
  <si>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</si>
  <si>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</si>
  <si>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</si>
  <si>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San Pedro Tlaquepaque</t>
  </si>
  <si>
    <t>004/2008</t>
  </si>
  <si>
    <t>Municipio de San Pedro Tlaquepaque</t>
  </si>
  <si>
    <t>Arrendamiento financiero</t>
  </si>
  <si>
    <t>Fintegra Financiamiento S.A. de C.V., SOFOM, E.N.R.</t>
  </si>
  <si>
    <t>396/2011</t>
  </si>
  <si>
    <t>452/2010</t>
  </si>
  <si>
    <t>https://transparenciamunicipal.tlaquepaque.gob.mx/informacion-publica/art-8-fraccion-v-inciso-i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</si>
</sst>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431190000</v>
      </c>
      <c r="I12" s="18">
        <v>280157075.02999997</v>
      </c>
      <c r="J12" s="18">
        <v>275517167.20999998</v>
      </c>
      <c r="K12" s="18">
        <v>270777815.38</v>
      </c>
      <c r="L12" s="18">
        <v>265936888.21000001</v>
      </c>
      <c r="M12" s="18">
        <v>4542550.41</v>
      </c>
      <c r="N12" s="18">
        <v>4639907.82</v>
      </c>
      <c r="O12" s="18">
        <v>4739351.83</v>
      </c>
      <c r="P12" s="18">
        <v>4840927.17</v>
      </c>
      <c r="Q12" s="18">
        <v>8176202.3300000001</v>
      </c>
      <c r="R12" s="18">
        <v>8430828.9800000004</v>
      </c>
      <c r="S12" s="18">
        <v>8308898.0300000003</v>
      </c>
      <c r="T12" s="18">
        <v>8259197.6200000001</v>
      </c>
      <c r="U12" s="18">
        <v>0</v>
      </c>
      <c r="V12" s="18">
        <v>0</v>
      </c>
      <c r="W12" s="18">
        <v>0</v>
      </c>
      <c r="X12" s="18">
        <v>0</v>
      </c>
      <c r="Y12" s="18">
        <v>0</v>
      </c>
      <c r="Z12" s="18">
        <v>0</v>
      </c>
      <c r="AA12" s="18">
        <v>0</v>
      </c>
      <c r="AB12" s="18">
        <v>0</v>
      </c>
      <c r="AC12" s="19" t="s">
        <v>2</v>
      </c>
    </row>
    <row r="13" spans="1:29" ht="30" customHeight="1" x14ac:dyDescent="0.45">
      <c r="A13" s="20"/>
      <c r="B13" s="21"/>
      <c r="C13" s="22" t="s">
        <v>105</v>
      </c>
      <c r="D13" s="22" t="s">
        <v>106</v>
      </c>
      <c r="E13" s="22" t="s">
        <v>107</v>
      </c>
      <c r="F13" s="22" t="s">
        <v>60</v>
      </c>
      <c r="G13" s="22" t="s">
        <v>104</v>
      </c>
      <c r="H13" s="23">
        <v>139823166.03999999</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108</v>
      </c>
      <c r="F14" s="25" t="s">
        <v>100</v>
      </c>
      <c r="G14" s="25" t="s">
        <v>104</v>
      </c>
      <c r="H14" s="26">
        <v>300000000</v>
      </c>
      <c r="I14" s="26">
        <v>225443283.28999999</v>
      </c>
      <c r="J14" s="26">
        <v>223512397.69999999</v>
      </c>
      <c r="K14" s="26">
        <v>221523004.34999999</v>
      </c>
      <c r="L14" s="26">
        <v>219473330.38</v>
      </c>
      <c r="M14" s="26">
        <v>1874098.52</v>
      </c>
      <c r="N14" s="26">
        <v>1930885.59</v>
      </c>
      <c r="O14" s="26">
        <v>1989393.35</v>
      </c>
      <c r="P14" s="26">
        <v>2049673.97</v>
      </c>
      <c r="Q14" s="26">
        <v>6957572.9199999999</v>
      </c>
      <c r="R14" s="26">
        <v>7212226.8600000003</v>
      </c>
      <c r="S14" s="26">
        <v>7165254.4000000004</v>
      </c>
      <c r="T14" s="26">
        <v>7182481.8499999996</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1784517.3</v>
      </c>
      <c r="J37" s="36">
        <v>8785773.3900000006</v>
      </c>
      <c r="K37" s="36">
        <v>9710839.5700000003</v>
      </c>
      <c r="L37" s="36">
        <v>70863429.280000001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16337639.25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7925648.9100000001</v>
      </c>
      <c r="J39" s="26">
        <v>8047817.4900000002</v>
      </c>
      <c r="K39" s="26">
        <v>8103971.6799999997</v>
      </c>
      <c r="L39" s="26">
        <v>8261488.3200000003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1193982.1499999999</v>
      </c>
      <c r="J46" s="36">
        <v>1179915.98</v>
      </c>
      <c r="K46" s="36">
        <v>1164205.1499999999</v>
      </c>
      <c r="L46" s="36">
        <v>439725.1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261796097.09999999</v>
      </c>
      <c r="J47" s="26">
        <v>258097344.05000001</v>
      </c>
      <c r="K47" s="26">
        <v>283015903.33999997</v>
      </c>
      <c r="L47" s="26">
        <v>35626085.740000002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165225103.91</v>
      </c>
      <c r="J48" s="26">
        <v>210205149.31</v>
      </c>
      <c r="K48" s="26">
        <v>139640059.31</v>
      </c>
      <c r="L48" s="26">
        <v>138913929.63</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277894897.41999996</v>
      </c>
      <c r="J49" s="36">
        <v>90635359.730000004</v>
      </c>
      <c r="K49" s="36">
        <v>82080847.489999995</v>
      </c>
      <c r="L49" s="36">
        <v>79467332.840000004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74342312.50999999</v>
      </c>
      <c r="J52" s="26">
        <v>38731872.359999999</v>
      </c>
      <c r="K52" s="26">
        <v>45211217.689999998</v>
      </c>
      <c r="L52" s="26">
        <v>45850670.920000002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14443439.25</v>
      </c>
      <c r="J53" s="26">
        <v>11828641.16</v>
      </c>
      <c r="K53" s="26">
        <v>13323595.368000001</v>
      </c>
      <c r="L53" s="26">
        <v>10264874.039999999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2990658.15</v>
      </c>
      <c r="J54" s="26">
        <v>1738457.52</v>
      </c>
      <c r="K54" s="26">
        <v>2099344.4500000002</v>
      </c>
      <c r="L54" s="26">
        <v>2007178.7399999998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187636066.63999999</v>
      </c>
      <c r="J56" s="26">
        <v>193396591.63999999</v>
      </c>
      <c r="K56" s="26">
        <v>195772083.75800002</v>
      </c>
      <c r="L56" s="26">
        <v>151631783.69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20759706.329999998</v>
      </c>
      <c r="J57" s="26">
        <v>22766784.489999998</v>
      </c>
      <c r="K57" s="26">
        <v>21038648.780000001</v>
      </c>
      <c r="L57" s="26">
        <v>16456875.069999998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15271797.610000001</v>
      </c>
      <c r="J58" s="26">
        <v>17890879.41</v>
      </c>
      <c r="K58" s="26">
        <v>18385188.93</v>
      </c>
      <c r="L58" s="26">
        <v>16141972.189999999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6835370.3300000001</v>
      </c>
      <c r="J61" s="26">
        <v>6043643.9900000002</v>
      </c>
      <c r="K61" s="26">
        <v>5081864.7300000004</v>
      </c>
      <c r="L61" s="26">
        <v>5181729.42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4553213.4099999992</v>
      </c>
      <c r="J64" s="26">
        <v>4283571.6000000006</v>
      </c>
      <c r="K64" s="26">
        <v>4375088.1099999994</v>
      </c>
      <c r="L64" s="26">
        <v>4272075.41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37757596.939999998</v>
      </c>
      <c r="J65" s="26">
        <v>30918032.23</v>
      </c>
      <c r="K65" s="26">
        <v>14428553.59</v>
      </c>
      <c r="L65" s="26">
        <v>33212379.370000001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133.97999999999999</v>
      </c>
      <c r="J66" s="26"/>
      <c r="K66" s="26">
        <v>39692615.57</v>
      </c>
      <c r="L66" s="26">
        <v>15153501.689999999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128.58000000000001</v>
      </c>
      <c r="J67" s="26">
        <v>295.18</v>
      </c>
      <c r="K67" s="26">
        <v>71.569999999999993</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816278.34000000008</v>
      </c>
      <c r="J68" s="26">
        <v>816278.34000000008</v>
      </c>
      <c r="K68" s="26">
        <v>2956856.3500000006</v>
      </c>
      <c r="L68" s="26">
        <v>816278.34000000008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5777065.5600000005</v>
      </c>
      <c r="J69" s="26">
        <v>5703795.3100000005</v>
      </c>
      <c r="K69" s="26">
        <v>4464096.16</v>
      </c>
      <c r="L69" s="26">
        <v>6000966.9699999997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2314309.75</v>
      </c>
      <c r="J73" s="26">
        <v>2295265.04</v>
      </c>
      <c r="K73" s="26">
        <v>4427532.62</v>
      </c>
      <c r="L73" s="26">
        <v>32276994.280000001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59337535.170000002</v>
      </c>
      <c r="J75" s="26">
        <v>54764310.899999999</v>
      </c>
      <c r="K75" s="26">
        <v>52695454.170000002</v>
      </c>
      <c r="L75" s="26">
        <v>55650362.5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34336726.200000003</v>
      </c>
      <c r="J77" s="36">
        <v>34336726.200000003</v>
      </c>
      <c r="K77" s="36">
        <v>34336726.200000003</v>
      </c>
      <c r="L77" s="36">
        <v>11445575.4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153248019.96000001</v>
      </c>
      <c r="J78" s="26">
        <v>153248019.96000001</v>
      </c>
      <c r="K78" s="26">
        <v>153248019.96000001</v>
      </c>
      <c r="L78" s="26">
        <v>153248020.69999999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2024-03-21T17:46:27Z</dcterms:modified>
</cp:coreProperties>
</file>