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<sst xmlns="http://schemas.openxmlformats.org/spreadsheetml/2006/main" count="753" uniqueCount="114">
  <si>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</si>
  <si>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</si>
  <si>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</si>
  <si>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</si>
  <si>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</si>
  <si>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</si>
  <si>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</si>
  <si>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</si>
  <si>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</si>
  <si>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</si>
  <si>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</si>
  <si>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</si>
  <si>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</si>
  <si>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</si>
  <si>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</si>
  <si>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</si>
  <si>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</si>
  <si>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</si>
  <si>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</si>
  <si>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</si>
  <si>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</si>
  <si>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</si>
  <si>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</si>
  <si>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</si>
  <si>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</si>
  <si>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</si>
  <si>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</si>
  <si>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</si>
  <si>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</si>
  <si>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</si>
  <si>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</si>
  <si>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</si>
  <si>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</si>
  <si>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</si>
  <si>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</si>
  <si>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</si>
  <si>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</si>
  <si>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</si>
  <si>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</si>
  <si>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</si>
  <si>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</si>
  <si>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</si>
  <si>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</si>
  <si>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</si>
  <si>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</si>
  <si>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</si>
  <si>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</si>
  <si>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</si>
  <si>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</si>
  <si>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</si>
  <si>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</si>
  <si>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</si>
  <si>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</si>
  <si>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</si>
  <si>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</si>
  <si>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</si>
  <si>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</si>
  <si>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</si>
  <si>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</si>
  <si>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</si>
  <si>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</si>
  <si>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</si>
  <si>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</si>
  <si>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</si>
  <si>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</si>
  <si>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</si>
  <si>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</si>
  <si>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</si>
  <si>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</si>
  <si>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</si>
  <si>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</si>
  <si>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</si>
  <si>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</si>
  <si>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</si>
  <si>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</si>
  <si>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</si>
  <si>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</si>
  <si>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</si>
  <si>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</si>
  <si>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</si>
  <si>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</si>
  <si>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</si>
  <si>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</si>
  <si>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</si>
  <si>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</si>
  <si>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</si>
  <si>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</si>
  <si>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</si>
  <si>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</si>
  <si>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</si>
  <si>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</si>
  <si>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</si>
  <si>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</si>
  <si>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</si>
  <si>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</si>
  <si>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</si>
  <si>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</si>
  <si>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</si>
  <si>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</si>
  <si>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</si>
  <si>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</si>
  <si>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</si>
  <si>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</si>
  <si>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Fondo General de Participaciones y Fondo General de Participaciones</t>
  </si>
  <si>
    <t>Jalisco</t>
  </si>
  <si>
    <t>Banca Mifel, S.A., Institución de Banca Múltiple, Grupo Financiero Mifel</t>
  </si>
  <si>
    <t>Tomatlán</t>
  </si>
  <si>
    <t>P14-0712109</t>
  </si>
  <si>
    <t>Municipio de Tomatlán</t>
  </si>
  <si>
    <t>045/2006</t>
  </si>
  <si>
    <t>141/2009</t>
  </si>
  <si>
    <t>140423093</t>
  </si>
  <si>
    <t>Se considera información contable enviada a la SHCP</t>
  </si>
  <si>
    <t>Las cifras de ingresos deben considerarse con acumular un trimestre con 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</si>
</sst>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104</v>
      </c>
    </row>
    <row r="4" spans="1:29" ht="54.75" customHeight="1" x14ac:dyDescent="0.45">
      <c r="A4" s="2" t="s">
        <v>3</v>
      </c>
      <c r="B4" s="3" t="s">
        <v>106</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105</v>
      </c>
      <c r="E12" s="17" t="s">
        <v>107</v>
      </c>
      <c r="F12" s="17" t="s">
        <v>103</v>
      </c>
      <c r="G12" s="17" t="s">
        <v>108</v>
      </c>
      <c r="H12" s="18">
        <v>32000000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100</v>
      </c>
      <c r="D13" s="22" t="s">
        <v>101</v>
      </c>
      <c r="E13" s="22" t="s">
        <v>109</v>
      </c>
      <c r="F13" s="22" t="s">
        <v>62</v>
      </c>
      <c r="G13" s="22" t="s">
        <v>108</v>
      </c>
      <c r="H13" s="23">
        <v>10500000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100</v>
      </c>
      <c r="D14" s="25" t="s">
        <v>105</v>
      </c>
      <c r="E14" s="25" t="s">
        <v>110</v>
      </c>
      <c r="F14" s="25" t="s">
        <v>62</v>
      </c>
      <c r="G14" s="25" t="s">
        <v>108</v>
      </c>
      <c r="H14" s="26">
        <v>20000000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102</v>
      </c>
      <c r="D26" s="30" t="s">
        <v>29</v>
      </c>
      <c r="E26" s="30" t="s">
        <v>111</v>
      </c>
      <c r="F26" s="30" t="s">
        <v>30</v>
      </c>
      <c r="G26" s="30" t="s">
        <v>108</v>
      </c>
      <c r="H26" s="31">
        <v>8700000</v>
      </c>
      <c r="I26" s="31">
        <v>8106819</v>
      </c>
      <c r="J26" s="31">
        <v>6327276</v>
      </c>
      <c r="K26" s="31">
        <v>4547733</v>
      </c>
      <c r="L26" s="31">
        <v>2768190</v>
      </c>
      <c r="M26" s="31">
        <v>593181</v>
      </c>
      <c r="N26" s="31">
        <v>1779543</v>
      </c>
      <c r="O26" s="31">
        <v>1779543</v>
      </c>
      <c r="P26" s="31">
        <v>1779543</v>
      </c>
      <c r="Q26" s="31">
        <v>52852.73</v>
      </c>
      <c r="R26" s="31">
        <v>321415.64</v>
      </c>
      <c r="S26" s="31">
        <v>245813.57</v>
      </c>
      <c r="T26" s="31">
        <v>170834.46</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1500</v>
      </c>
      <c r="J37" s="36">
        <v>-10984</v>
      </c>
      <c r="K37" s="36">
        <v>-614184.26</v>
      </c>
      <c r="L37" s="36">
        <v>-345264.27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35</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36</v>
      </c>
      <c r="E39" s="39"/>
      <c r="F39" s="39"/>
      <c r="G39" s="39"/>
      <c r="H39" s="39"/>
      <c r="I39" s="26">
        <v>-1799594.3</v>
      </c>
      <c r="J39" s="26">
        <v>-2176001.6800000002</v>
      </c>
      <c r="K39" s="26">
        <v>76945.009999999995</v>
      </c>
      <c r="L39" s="26">
        <v>-2879089.2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37</v>
      </c>
      <c r="D40" s="38" t="s">
        <v>38</v>
      </c>
      <c r="E40" s="39"/>
      <c r="F40" s="39"/>
      <c r="G40" s="39"/>
      <c r="H40" s="39"/>
      <c r="I40" s="26">
        <v>0</v>
      </c>
      <c r="J40" s="26">
        <v>0</v>
      </c>
      <c r="K40" s="26">
        <v>3633741.47</v>
      </c>
      <c r="L40" s="26">
        <v>10354198.470000001</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292439.98</v>
      </c>
      <c r="J42" s="26">
        <v>6074731.0599999996</v>
      </c>
      <c r="K42" s="26">
        <v>1788462.04</v>
      </c>
      <c r="L42" s="26">
        <v>1992647.97</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v>0</v>
      </c>
      <c r="J44" s="26">
        <v>-22912.89</v>
      </c>
      <c r="K44" s="26">
        <v>3326286.31</v>
      </c>
      <c r="L44" s="26">
        <v>3206773.1</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45</v>
      </c>
      <c r="D45" s="40" t="s">
        <v>45</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112</v>
      </c>
    </row>
    <row r="46" spans="1:29" ht="30" customHeight="1" x14ac:dyDescent="0.45">
      <c r="A46" s="15" t="s">
        <v>46</v>
      </c>
      <c r="B46" s="16" t="s">
        <v>47</v>
      </c>
      <c r="C46" s="33" t="s">
        <v>48</v>
      </c>
      <c r="D46" s="34" t="s">
        <v>49</v>
      </c>
      <c r="E46" s="33"/>
      <c r="F46" s="42"/>
      <c r="G46" s="42"/>
      <c r="H46" s="42"/>
      <c r="I46" s="36">
        <v>0</v>
      </c>
      <c r="J46" s="36">
        <v>0</v>
      </c>
      <c r="K46" s="36">
        <v>4742.05</v>
      </c>
      <c r="L46" s="36">
        <v>1080.21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50</v>
      </c>
      <c r="E47" s="38"/>
      <c r="F47" s="39"/>
      <c r="G47" s="39"/>
      <c r="H47" s="39"/>
      <c r="I47" s="26">
        <v>10626917.08</v>
      </c>
      <c r="J47" s="26">
        <v>5059240.0599999996</v>
      </c>
      <c r="K47" s="26">
        <v>12533888.460000001</v>
      </c>
      <c r="L47" s="26">
        <v>10391647.24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51</v>
      </c>
      <c r="E48" s="40"/>
      <c r="F48" s="41"/>
      <c r="G48" s="41"/>
      <c r="H48" s="41"/>
      <c r="I48" s="26">
        <v>0</v>
      </c>
      <c r="J48" s="26">
        <v>0</v>
      </c>
      <c r="K48" s="26">
        <v>3965112.64</v>
      </c>
      <c r="L48" s="26">
        <v>614420.12</v>
      </c>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3723116.06</v>
      </c>
      <c r="J49" s="36">
        <v>1025474.44</v>
      </c>
      <c r="K49" s="36">
        <v>5741013.3300000001</v>
      </c>
      <c r="L49" s="36">
        <v>6499516.4400000004</v>
      </c>
      <c r="M49" s="42"/>
      <c r="N49" s="42"/>
      <c r="O49" s="42"/>
      <c r="P49" s="42"/>
      <c r="Q49" s="42"/>
      <c r="R49" s="42"/>
      <c r="S49" s="42"/>
      <c r="T49" s="42"/>
      <c r="U49" s="42"/>
      <c r="V49" s="42"/>
      <c r="W49" s="42"/>
      <c r="X49" s="42"/>
      <c r="Y49" s="42"/>
      <c r="Z49" s="42"/>
      <c r="AA49" s="42"/>
      <c r="AB49" s="42"/>
      <c r="AC49" s="32" t="s">
        <v>113</v>
      </c>
    </row>
    <row r="50" spans="1:29" ht="30" customHeight="1" x14ac:dyDescent="0.45">
      <c r="A50" s="20"/>
      <c r="B50" s="21"/>
      <c r="C50" s="37"/>
      <c r="D50" s="38" t="s">
        <v>55</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3539981.94</v>
      </c>
      <c r="J52" s="26">
        <v>1529227.06</v>
      </c>
      <c r="K52" s="26">
        <v>6751337.0800000001</v>
      </c>
      <c r="L52" s="26">
        <v>7770221.7800000003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58</v>
      </c>
      <c r="E53" s="39"/>
      <c r="F53" s="39"/>
      <c r="G53" s="39"/>
      <c r="H53" s="39"/>
      <c r="I53" s="26">
        <v>658339.31999999995</v>
      </c>
      <c r="J53" s="26">
        <v>117389.68000000005</v>
      </c>
      <c r="K53" s="26">
        <v>854838.22</v>
      </c>
      <c r="L53" s="26">
        <v>899378.01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59</v>
      </c>
      <c r="E54" s="39"/>
      <c r="F54" s="39"/>
      <c r="G54" s="39"/>
      <c r="H54" s="39"/>
      <c r="I54" s="26">
        <v>16181.4</v>
      </c>
      <c r="J54" s="26">
        <v>5400.0000000000018</v>
      </c>
      <c r="K54" s="26">
        <v>1491317.4</v>
      </c>
      <c r="L54" s="26">
        <v>1492017.4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60</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61</v>
      </c>
      <c r="D56" s="38" t="s">
        <v>62</v>
      </c>
      <c r="E56" s="39"/>
      <c r="F56" s="39"/>
      <c r="G56" s="39"/>
      <c r="H56" s="39"/>
      <c r="I56" s="26">
        <v>20903996.079999998</v>
      </c>
      <c r="J56" s="26">
        <v>13732570.32</v>
      </c>
      <c r="K56" s="26">
        <v>25694526.780000001</v>
      </c>
      <c r="L56" s="26">
        <v>18284957.82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63</v>
      </c>
      <c r="E57" s="39"/>
      <c r="F57" s="39"/>
      <c r="G57" s="39"/>
      <c r="H57" s="39"/>
      <c r="I57" s="26">
        <v>1844355.06</v>
      </c>
      <c r="J57" s="26">
        <v>602318.43999999994</v>
      </c>
      <c r="K57" s="26">
        <v>1802632.71</v>
      </c>
      <c r="L57" s="26">
        <v>1662214.39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64</v>
      </c>
      <c r="E58" s="39"/>
      <c r="F58" s="39"/>
      <c r="G58" s="39"/>
      <c r="H58" s="39"/>
      <c r="I58" s="26">
        <v>408495.17</v>
      </c>
      <c r="J58" s="26">
        <v>364389.13000000006</v>
      </c>
      <c r="K58" s="26">
        <v>600972.36</v>
      </c>
      <c r="L58" s="26">
        <v>519475.83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65</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767795.06</v>
      </c>
      <c r="J61" s="26">
        <v>866132.54</v>
      </c>
      <c r="K61" s="26">
        <v>561241.06000000006</v>
      </c>
      <c r="L61" s="26">
        <v>569484.31999999995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480078.86</v>
      </c>
      <c r="J64" s="26">
        <v>316732.24</v>
      </c>
      <c r="K64" s="26">
        <v>467091.44</v>
      </c>
      <c r="L64" s="26">
        <v>458290.48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71</v>
      </c>
      <c r="E65" s="39"/>
      <c r="F65" s="39"/>
      <c r="G65" s="39"/>
      <c r="H65" s="39"/>
      <c r="I65" s="26">
        <v>1496913.97</v>
      </c>
      <c r="J65" s="26">
        <v>867958.63000000012</v>
      </c>
      <c r="K65" s="26">
        <v>1347790.4</v>
      </c>
      <c r="L65" s="26">
        <v>446270.2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72</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14.58</v>
      </c>
      <c r="J67" s="26">
        <v>19.420000000000002</v>
      </c>
      <c r="K67" s="26">
        <v>7.99</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75</v>
      </c>
      <c r="E68" s="39"/>
      <c r="F68" s="39"/>
      <c r="G68" s="39"/>
      <c r="H68" s="39"/>
      <c r="I68" s="26">
        <v>91120.14</v>
      </c>
      <c r="J68" s="26">
        <v>60746.759999999995</v>
      </c>
      <c r="K68" s="26">
        <v>91120.14</v>
      </c>
      <c r="L68" s="26">
        <v>91120.14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v>654827.17000000004</v>
      </c>
      <c r="J69" s="26">
        <v>421604.22999999986</v>
      </c>
      <c r="K69" s="26">
        <v>737486.64</v>
      </c>
      <c r="L69" s="26">
        <v>679660.25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77</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79</v>
      </c>
      <c r="D72" s="38" t="s">
        <v>79</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81</v>
      </c>
      <c r="D74" s="38" t="s">
        <v>82</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83</v>
      </c>
      <c r="D76" s="40" t="s">
        <v>83</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12013856.1</v>
      </c>
      <c r="J77" s="36">
        <v>8009237.4000000004</v>
      </c>
      <c r="K77" s="36">
        <v>12013856.1</v>
      </c>
      <c r="L77" s="36">
        <v>4004618.7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87</v>
      </c>
      <c r="E78" s="39"/>
      <c r="F78" s="39"/>
      <c r="G78" s="39"/>
      <c r="H78" s="39"/>
      <c r="I78" s="26">
        <v>8099447.7300000004</v>
      </c>
      <c r="J78" s="26">
        <v>5399631.8200000003</v>
      </c>
      <c r="K78" s="26">
        <v>8099447.7300000004</v>
      </c>
      <c r="L78" s="26">
        <v>8099447.7699999996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80</v>
      </c>
      <c r="D79" s="38" t="s">
        <v>88</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92</v>
      </c>
      <c r="D83" s="38" t="s">
        <v>93</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v>0</v>
      </c>
      <c r="J85" s="26">
        <v>0</v>
      </c>
      <c r="K85" s="26">
        <v>0</v>
      </c>
      <c r="L85" s="26">
        <v>6368669</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2024-03-21T18:33:12Z</dcterms:modified>
</cp:coreProperties>
</file>