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<sst xmlns="http://schemas.openxmlformats.org/spreadsheetml/2006/main" count="799" uniqueCount="110">
  <si>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</si>
  <si>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</si>
  <si>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</si>
  <si>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</si>
  <si>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</si>
  <si>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</si>
  <si>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</si>
  <si>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</si>
  <si>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</si>
  <si>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</si>
  <si>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</si>
  <si>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</si>
  <si>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</si>
  <si>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</si>
  <si>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</si>
  <si>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</si>
  <si>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</si>
  <si>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</si>
  <si>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</si>
  <si>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</si>
  <si>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</si>
  <si>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</si>
  <si>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</si>
  <si>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</si>
  <si>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</si>
  <si>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</si>
  <si>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</si>
  <si>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</si>
  <si>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</si>
  <si>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</si>
  <si>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</si>
  <si>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</si>
  <si>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</si>
  <si>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</si>
  <si>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</si>
  <si>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</si>
  <si>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</si>
  <si>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</si>
  <si>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</si>
  <si>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</si>
  <si>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</si>
  <si>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</si>
  <si>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</si>
  <si>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</si>
  <si>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</si>
  <si>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</si>
  <si>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</si>
  <si>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</si>
  <si>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</si>
  <si>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</si>
  <si>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</si>
  <si>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</si>
  <si>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</si>
  <si>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</si>
  <si>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</si>
  <si>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</si>
  <si>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</si>
  <si>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</si>
  <si>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</si>
  <si>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</si>
  <si>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</si>
  <si>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</si>
  <si>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</si>
  <si>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</si>
  <si>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</si>
  <si>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</si>
  <si>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</si>
  <si>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</si>
  <si>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</si>
  <si>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</si>
  <si>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</si>
  <si>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</si>
  <si>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</si>
  <si>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</si>
  <si>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</si>
  <si>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</si>
  <si>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</si>
  <si>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</si>
  <si>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</si>
  <si>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</si>
  <si>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</si>
  <si>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</si>
  <si>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</si>
  <si>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</si>
  <si>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</si>
  <si>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</si>
  <si>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</si>
  <si>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</si>
  <si>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</si>
  <si>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</si>
  <si>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</si>
  <si>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</si>
  <si>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</si>
  <si>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</si>
  <si>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</si>
  <si>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</si>
  <si>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</si>
  <si>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</si>
  <si>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</si>
  <si>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</si>
  <si>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Interacciones, S.A., Institucion de Banca Multiple, Grupo Financiero Interacciones</t>
  </si>
  <si>
    <t>Tonalá</t>
  </si>
  <si>
    <t>Municipio de Tonalá</t>
  </si>
  <si>
    <t>Jalisco</t>
  </si>
  <si>
    <t>255/2007</t>
  </si>
  <si>
    <t>Mexiled S.A. de C.V.</t>
  </si>
  <si>
    <t>P14-0318017</t>
  </si>
  <si>
    <t>Municipio de Tonalá, Estado de Jalisco</t>
  </si>
  <si>
    <t>Se considera inormación contable enviada a la SHCP</t>
  </si>
  <si>
    <t>Se considera inormación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</si>
</sst>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60</v>
      </c>
      <c r="G12" s="17" t="s">
        <v>102</v>
      </c>
      <c r="H12" s="18">
        <v>960000000</v>
      </c>
      <c r="I12" s="18">
        <v>529627758.04000002</v>
      </c>
      <c r="J12" s="18">
        <v>507278248.04000002</v>
      </c>
      <c r="K12" s="18">
        <v>484974593.04000002</v>
      </c>
      <c r="L12" s="18">
        <v>462741792.04000002</v>
      </c>
      <c r="M12" s="18">
        <v>22370365</v>
      </c>
      <c r="N12" s="18">
        <v>22349510</v>
      </c>
      <c r="O12" s="18">
        <v>22303655</v>
      </c>
      <c r="P12" s="18">
        <v>22232801</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105</v>
      </c>
      <c r="E13" s="22" t="s">
        <v>106</v>
      </c>
      <c r="F13" s="22" t="s">
        <v>60</v>
      </c>
      <c r="G13" s="22" t="s">
        <v>107</v>
      </c>
      <c r="H13" s="23">
        <v>301631734</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15762403.789999999</v>
      </c>
      <c r="J37" s="36">
        <v>283370</v>
      </c>
      <c r="K37" s="36">
        <v>-647941.51999999955</v>
      </c>
      <c r="L37" s="36">
        <v>28373655.309999999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167151.13</v>
      </c>
      <c r="J38" s="26">
        <v>0</v>
      </c>
      <c r="K38" s="26">
        <v>10.35999999998603</v>
      </c>
      <c r="L38" s="26">
        <v>1.0000000009313226E-2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c r="L39" s="26"/>
      <c r="M39" s="39"/>
      <c r="N39" s="39"/>
      <c r="O39" s="39"/>
      <c r="P39" s="39"/>
      <c r="Q39" s="39"/>
      <c r="R39" s="39"/>
      <c r="S39" s="39"/>
      <c r="T39" s="39"/>
      <c r="U39" s="39"/>
      <c r="V39" s="39"/>
      <c r="W39" s="39"/>
      <c r="X39" s="39"/>
      <c r="Y39" s="39"/>
      <c r="Z39" s="39"/>
      <c r="AA39" s="39"/>
      <c r="AB39" s="39"/>
      <c r="AC39" s="27" t="s">
        <v>108</v>
      </c>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204763.57</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20928.98</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354040866.68000001</v>
      </c>
      <c r="J47" s="26">
        <v>-36219373.150000036</v>
      </c>
      <c r="K47" s="26">
        <v>-37595839.580000043</v>
      </c>
      <c r="L47" s="26">
        <v>-87570309.089999914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44000210</v>
      </c>
      <c r="J48" s="26">
        <v>0</v>
      </c>
      <c r="K48" s="26">
        <v>-12275796.199999999</v>
      </c>
      <c r="L48" s="26">
        <v>-30512813.830000002</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183897177.66</v>
      </c>
      <c r="J49" s="36">
        <v>12098624.349999994</v>
      </c>
      <c r="K49" s="36">
        <v>92246766.879999995</v>
      </c>
      <c r="L49" s="36">
        <v>51344182.50999999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58810433.329999998</v>
      </c>
      <c r="J52" s="26">
        <v>6598948.9600000009</v>
      </c>
      <c r="K52" s="26">
        <v>51390216.259999998</v>
      </c>
      <c r="L52" s="26">
        <v>338966371.49000007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5452713.96</v>
      </c>
      <c r="J53" s="26">
        <v>542093.55999999959</v>
      </c>
      <c r="K53" s="26">
        <v>3145473.9800000004</v>
      </c>
      <c r="L53" s="26">
        <v>1734544.2799999993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4054843.29</v>
      </c>
      <c r="J54" s="26">
        <v>821218.01999999955</v>
      </c>
      <c r="K54" s="26">
        <v>6520411.1600000011</v>
      </c>
      <c r="L54" s="26">
        <v>2995011.0999999996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131938882.7</v>
      </c>
      <c r="J56" s="26">
        <v>36655373.88000001</v>
      </c>
      <c r="K56" s="26">
        <v>254283176.28000003</v>
      </c>
      <c r="L56" s="26">
        <v>118694590.26999997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18145399.420000002</v>
      </c>
      <c r="J57" s="26">
        <v>5122654.049999997</v>
      </c>
      <c r="K57" s="26">
        <v>38416422.050000004</v>
      </c>
      <c r="L57" s="26">
        <v>16618071.369999997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12804562.66</v>
      </c>
      <c r="J58" s="26">
        <v>7447392.9699999988</v>
      </c>
      <c r="K58" s="26">
        <v>22879769.34</v>
      </c>
      <c r="L58" s="26">
        <v>13425300.620000001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5057951.3899999997</v>
      </c>
      <c r="J61" s="26">
        <v>910076.0700000003</v>
      </c>
      <c r="K61" s="26">
        <v>7450903.5599999996</v>
      </c>
      <c r="L61" s="26">
        <v>3795542.5000000009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3802893.03</v>
      </c>
      <c r="J64" s="26">
        <v>1031447.7100000004</v>
      </c>
      <c r="K64" s="26">
        <v>6199821.2200000007</v>
      </c>
      <c r="L64" s="26">
        <v>3567535.9799999981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31488514</v>
      </c>
      <c r="J65" s="26">
        <v>7702838</v>
      </c>
      <c r="K65" s="26">
        <v>37268098</v>
      </c>
      <c r="L65" s="26">
        <v>23947579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-800573.81</v>
      </c>
      <c r="J66" s="26">
        <v>-258223.07999999984</v>
      </c>
      <c r="K66" s="26">
        <v>34445988.700000003</v>
      </c>
      <c r="L66" s="26">
        <v>11766631.789999999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98.89</v>
      </c>
      <c r="J67" s="26">
        <v>17.86</v>
      </c>
      <c r="K67" s="26">
        <v>290.02999999999997</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685261.14</v>
      </c>
      <c r="J68" s="26">
        <v>228420.38</v>
      </c>
      <c r="K68" s="26">
        <v>1142101.8999999999</v>
      </c>
      <c r="L68" s="26">
        <v>685261.14000000025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4338259.42</v>
      </c>
      <c r="J69" s="26">
        <v>1532322.0700000003</v>
      </c>
      <c r="K69" s="26">
        <v>8091531.209999999</v>
      </c>
      <c r="L69" s="26">
        <v>4652080.93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2413696.5499999998</v>
      </c>
      <c r="J71" s="26">
        <v>683534.08000000007</v>
      </c>
      <c r="K71" s="26">
        <v>723992693.64999998</v>
      </c>
      <c r="L71" s="26">
        <v>-718133552.49000001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6624690.8499999996</v>
      </c>
      <c r="J74" s="26">
        <v>2100393.5</v>
      </c>
      <c r="K74" s="26">
        <v>10883064.700000001</v>
      </c>
      <c r="L74" s="26">
        <v>7063579.3499999978</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13360711.6</v>
      </c>
      <c r="J77" s="36">
        <v>40082134.799999997</v>
      </c>
      <c r="K77" s="36">
        <v>66803558.000000007</v>
      </c>
      <c r="L77" s="36">
        <v>13360711.599999996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153827537.12</v>
      </c>
      <c r="J78" s="26">
        <v>15647281.439999998</v>
      </c>
      <c r="K78" s="26">
        <v>211842956.06999999</v>
      </c>
      <c r="L78" s="26">
        <v>127106114.54000002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11204977.060000001</v>
      </c>
      <c r="J82" s="26">
        <v>10341829.450000001</v>
      </c>
      <c r="K82" s="26">
        <v>27869685.479999997</v>
      </c>
      <c r="L82" s="26">
        <v>17929368.300000004</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t="s">
        <v>109</v>
      </c>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2024-03-21T18:36:47Z</dcterms:modified>
</cp:coreProperties>
</file>