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PLANTILLA 2S-2023\para publicar\"/>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<sst xmlns="http://schemas.openxmlformats.org/spreadsheetml/2006/main" count="759" uniqueCount="116">
  <si>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</si>
  <si>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</si>
  <si>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</si>
  <si>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</si>
  <si>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</si>
  <si>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</si>
  <si>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</si>
  <si>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</si>
  <si>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</si>
  <si>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</si>
  <si>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</si>
  <si>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</si>
  <si>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</si>
  <si>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</si>
  <si>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</si>
  <si>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</si>
  <si>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</si>
  <si>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</si>
  <si>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</si>
  <si>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</si>
  <si>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</si>
  <si>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</si>
  <si>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</si>
  <si>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</si>
  <si>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</si>
  <si>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</si>
  <si>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</si>
  <si>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</si>
  <si>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</si>
  <si>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</si>
  <si>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</si>
  <si>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</si>
  <si>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</si>
  <si>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</si>
  <si>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</si>
  <si>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</si>
  <si>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</si>
  <si>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</si>
  <si>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</si>
  <si>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</si>
  <si>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</si>
  <si>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</si>
  <si>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</si>
  <si>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</si>
  <si>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</si>
  <si>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</si>
  <si>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</si>
  <si>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</si>
  <si>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</si>
  <si>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</si>
  <si>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</si>
  <si>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</si>
  <si>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</si>
  <si>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</si>
  <si>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</si>
  <si>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</si>
  <si>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</si>
  <si>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</si>
  <si>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</si>
  <si>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</si>
  <si>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</si>
  <si>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</si>
  <si>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</si>
  <si>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</si>
  <si>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</si>
  <si>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</si>
  <si>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</si>
  <si>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</si>
  <si>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</si>
  <si>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</si>
  <si>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</si>
  <si>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</si>
  <si>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</si>
  <si>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</si>
  <si>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</si>
  <si>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</si>
  <si>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</si>
  <si>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</si>
  <si>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</si>
  <si>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</si>
  <si>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</si>
  <si>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</si>
  <si>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</si>
  <si>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</si>
  <si>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</si>
  <si>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</si>
  <si>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</si>
  <si>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</si>
  <si>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</si>
  <si>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</si>
  <si>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</si>
  <si>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</si>
  <si>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</si>
  <si>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</si>
  <si>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</si>
  <si>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</si>
  <si>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</si>
  <si>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</si>
  <si>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</si>
  <si>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</si>
  <si>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</si>
  <si>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de Fomento Municipal</t>
  </si>
  <si>
    <t>Banco Mercantil del Norte, S.A., Institución de Banca Múltiple, Grupo Financiero Banorte</t>
  </si>
  <si>
    <t>Factoraje financiero</t>
  </si>
  <si>
    <t>HSBC México, S.A., Institución de Banca Múltiple, Grupo Financiero HSBC</t>
  </si>
  <si>
    <t>BBVA México, S.A. Institución de banca múltiple grupo financiero BBVA México</t>
  </si>
  <si>
    <t>Jalisco</t>
  </si>
  <si>
    <t>Zapopan</t>
  </si>
  <si>
    <t>P14-0220021</t>
  </si>
  <si>
    <t>Municipio de Zapopan</t>
  </si>
  <si>
    <t>P14-0414044</t>
  </si>
  <si>
    <t>P14-1222053</t>
  </si>
  <si>
    <t>140419005</t>
  </si>
  <si>
    <t>https://www.zapopan.gob.mx/transparencia/rendicion-de-cuentas/cuentas-publicas/</t>
  </si>
  <si>
    <t>https://www.zapopan.gob.mx/transparencia/contabilidad-gubernamental/cuenta-publica-armonizada/</t>
  </si>
  <si>
    <t>El saldo reflejado en cada trimestre incluye los ingresos de los rendimientos generados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</si>
</sst>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106</v>
      </c>
      <c r="C3" s="1" t="s">
        <v>2</v>
      </c>
    </row>
    <row r="4" spans="1:29" ht="54.75" customHeight="1" x14ac:dyDescent="0.45">
      <c r="A4" s="2" t="s">
        <v>3</v>
      </c>
      <c r="B4" s="3" t="s">
        <v>107</v>
      </c>
      <c r="C4" s="1" t="s">
        <v>2</v>
      </c>
    </row>
    <row r="5" spans="1:29" ht="54.75" customHeight="1" x14ac:dyDescent="0.45">
      <c r="A5" s="2" t="s">
        <v>4</v>
      </c>
      <c r="B5" s="3" t="s">
        <v>113</v>
      </c>
      <c r="C5" s="1" t="s">
        <v>2</v>
      </c>
    </row>
    <row r="6" spans="1:29" ht="54.75" customHeight="1" x14ac:dyDescent="0.45">
      <c r="A6" s="2" t="s">
        <v>5</v>
      </c>
      <c r="B6" s="3" t="s">
        <v>114</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100</v>
      </c>
      <c r="E12" s="17" t="s">
        <v>108</v>
      </c>
      <c r="F12" s="17" t="s">
        <v>101</v>
      </c>
      <c r="G12" s="17" t="s">
        <v>109</v>
      </c>
      <c r="H12" s="18">
        <v>300000000</v>
      </c>
      <c r="I12" s="18">
        <v>284525612.55000007</v>
      </c>
      <c r="J12" s="18">
        <v>282324681.78999996</v>
      </c>
      <c r="K12" s="18">
        <v>280040180.13999999</v>
      </c>
      <c r="L12" s="18">
        <v>277668934.34999996</v>
      </c>
      <c r="M12" s="18">
        <v>2120417.04</v>
      </c>
      <c r="N12" s="18">
        <v>2200930.7599999998</v>
      </c>
      <c r="O12" s="18">
        <v>2284501.65</v>
      </c>
      <c r="P12" s="18">
        <v>2371245.79</v>
      </c>
      <c r="Q12" s="18">
        <v>8090530.8899999997</v>
      </c>
      <c r="R12" s="18">
        <v>8685888.6799999997</v>
      </c>
      <c r="S12" s="18">
        <v>8914923.0199999996</v>
      </c>
      <c r="T12" s="18">
        <v>8650590.1099999994</v>
      </c>
      <c r="U12" s="18">
        <v>0</v>
      </c>
      <c r="V12" s="18">
        <v>0</v>
      </c>
      <c r="W12" s="18">
        <v>0</v>
      </c>
      <c r="X12" s="18">
        <v>0</v>
      </c>
      <c r="Y12" s="18">
        <v>0</v>
      </c>
      <c r="Z12" s="18">
        <v>0</v>
      </c>
      <c r="AA12" s="18">
        <v>0</v>
      </c>
      <c r="AB12" s="18">
        <v>0</v>
      </c>
      <c r="AC12" s="19" t="s">
        <v>2</v>
      </c>
    </row>
    <row r="13" spans="1:29" ht="30" customHeight="1" x14ac:dyDescent="0.45">
      <c r="A13" s="20"/>
      <c r="B13" s="21"/>
      <c r="C13" s="22" t="s">
        <v>99</v>
      </c>
      <c r="D13" s="22" t="s">
        <v>102</v>
      </c>
      <c r="E13" s="22" t="s">
        <v>110</v>
      </c>
      <c r="F13" s="22" t="s">
        <v>61</v>
      </c>
      <c r="G13" s="22" t="s">
        <v>109</v>
      </c>
      <c r="H13" s="23">
        <v>1237000000</v>
      </c>
      <c r="I13" s="23">
        <v>0</v>
      </c>
      <c r="J13" s="23">
        <v>0</v>
      </c>
      <c r="K13" s="23">
        <v>0</v>
      </c>
      <c r="L13" s="23">
        <v>0</v>
      </c>
      <c r="M13" s="23">
        <v>12011455.77</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99</v>
      </c>
      <c r="D14" s="25" t="s">
        <v>105</v>
      </c>
      <c r="E14" s="25" t="s">
        <v>111</v>
      </c>
      <c r="F14" s="25" t="s">
        <v>61</v>
      </c>
      <c r="G14" s="25" t="s">
        <v>109</v>
      </c>
      <c r="H14" s="26">
        <v>805107892.22000003</v>
      </c>
      <c r="I14" s="26">
        <v>763861557.5</v>
      </c>
      <c r="J14" s="26">
        <v>745010528.65999997</v>
      </c>
      <c r="K14" s="26">
        <v>725414710.79999995</v>
      </c>
      <c r="L14" s="26">
        <v>705044677.89999998</v>
      </c>
      <c r="M14" s="26">
        <v>6123091.6799999997</v>
      </c>
      <c r="N14" s="26">
        <v>18851028.84</v>
      </c>
      <c r="O14" s="26">
        <v>19595817.859999999</v>
      </c>
      <c r="P14" s="26">
        <v>20370032.899999999</v>
      </c>
      <c r="Q14" s="26">
        <v>0</v>
      </c>
      <c r="R14" s="26">
        <v>22596110.91</v>
      </c>
      <c r="S14" s="26">
        <v>22068298.84</v>
      </c>
      <c r="T14" s="26">
        <v>21721501.690000001</v>
      </c>
      <c r="U14" s="26">
        <v>0</v>
      </c>
      <c r="V14" s="26">
        <v>0</v>
      </c>
      <c r="W14" s="26">
        <v>0</v>
      </c>
      <c r="X14" s="26">
        <v>0</v>
      </c>
      <c r="Y14" s="26">
        <v>0</v>
      </c>
      <c r="Z14" s="26">
        <v>0</v>
      </c>
      <c r="AA14" s="26">
        <v>0</v>
      </c>
      <c r="AB14" s="26">
        <v>0</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103</v>
      </c>
      <c r="D26" s="30" t="s">
        <v>104</v>
      </c>
      <c r="E26" s="30" t="s">
        <v>112</v>
      </c>
      <c r="F26" s="30" t="s">
        <v>29</v>
      </c>
      <c r="G26" s="30" t="s">
        <v>109</v>
      </c>
      <c r="H26" s="31">
        <v>150000000</v>
      </c>
      <c r="I26" s="31">
        <v>0</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0</v>
      </c>
      <c r="AA26" s="31">
        <v>0</v>
      </c>
      <c r="AB26" s="31">
        <v>0</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2862688.45</v>
      </c>
      <c r="J37" s="36">
        <v>32518515.149999999</v>
      </c>
      <c r="K37" s="36">
        <v>35450902.399999999</v>
      </c>
      <c r="L37" s="36">
        <v>215344088.38</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1174934.8799999999</v>
      </c>
      <c r="J38" s="26">
        <v>0</v>
      </c>
      <c r="K38" s="26">
        <v>0</v>
      </c>
      <c r="L38" s="26">
        <v>66678881.060000002</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16206379.539999999</v>
      </c>
      <c r="J39" s="26">
        <v>10403254.859999999</v>
      </c>
      <c r="K39" s="26">
        <v>10023500.1</v>
      </c>
      <c r="L39" s="26">
        <v>8680417.1400000006</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135226371.40000001</v>
      </c>
      <c r="J44" s="26">
        <v>141467940.72</v>
      </c>
      <c r="K44" s="26">
        <v>168844620.41</v>
      </c>
      <c r="L44" s="26">
        <v>145766774.06999999</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645000</v>
      </c>
      <c r="J46" s="36">
        <v>645000</v>
      </c>
      <c r="K46" s="36">
        <v>675000</v>
      </c>
      <c r="L46" s="36">
        <v>675000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2343333791.7399998</v>
      </c>
      <c r="J47" s="26">
        <v>2399309435.7199998</v>
      </c>
      <c r="K47" s="26">
        <v>2329626799.71</v>
      </c>
      <c r="L47" s="26">
        <v>1462756341.79</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779496723.25</v>
      </c>
      <c r="J48" s="26">
        <v>853632424.04999995</v>
      </c>
      <c r="K48" s="26">
        <v>729641794.38</v>
      </c>
      <c r="L48" s="26">
        <v>127714113.92</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1907317028.52</v>
      </c>
      <c r="J49" s="36">
        <v>520722942.41000003</v>
      </c>
      <c r="K49" s="36">
        <v>574748151.13999999</v>
      </c>
      <c r="L49" s="36">
        <v>694150317.63</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24108938.93</v>
      </c>
      <c r="J51" s="26">
        <v>48602752.450000003</v>
      </c>
      <c r="K51" s="26">
        <v>19225558.390000001</v>
      </c>
      <c r="L51" s="26">
        <v>55650405.229999997</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270070814.74000001</v>
      </c>
      <c r="J52" s="26">
        <v>167638373.08000001</v>
      </c>
      <c r="K52" s="26">
        <v>165874484.59</v>
      </c>
      <c r="L52" s="26">
        <v>250185227.19</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83031049.489999995</v>
      </c>
      <c r="J53" s="26">
        <v>107037815.91</v>
      </c>
      <c r="K53" s="26">
        <v>106321627.88</v>
      </c>
      <c r="L53" s="26">
        <v>99413710.510000005</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549964564.88999999</v>
      </c>
      <c r="J54" s="26">
        <v>158171191.5</v>
      </c>
      <c r="K54" s="26">
        <v>-3596874.11</v>
      </c>
      <c r="L54" s="26">
        <v>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504718161.99000001</v>
      </c>
      <c r="J56" s="26">
        <v>531077581.82999998</v>
      </c>
      <c r="K56" s="26">
        <v>537361651.91999996</v>
      </c>
      <c r="L56" s="26">
        <v>412399797.16000003</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82515943.519999996</v>
      </c>
      <c r="J57" s="26">
        <v>91387950.420000002</v>
      </c>
      <c r="K57" s="26">
        <v>83623302.709999993</v>
      </c>
      <c r="L57" s="26">
        <v>57790184.969999999</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57532004.899999999</v>
      </c>
      <c r="J58" s="26">
        <v>65314412.719999999</v>
      </c>
      <c r="K58" s="26">
        <v>65971692.229999997</v>
      </c>
      <c r="L58" s="26">
        <v>61099893.409999996</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749.3</v>
      </c>
      <c r="J59" s="26">
        <v>0</v>
      </c>
      <c r="K59" s="26">
        <v>129583325.03</v>
      </c>
      <c r="L59" s="26">
        <v>46083459.509999998</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18613136.75</v>
      </c>
      <c r="J61" s="26">
        <v>16531808.619999999</v>
      </c>
      <c r="K61" s="26">
        <v>13849646.65</v>
      </c>
      <c r="L61" s="26">
        <v>14151846.82</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9704030.2799999993</v>
      </c>
      <c r="J64" s="26">
        <v>9136708.6899999995</v>
      </c>
      <c r="K64" s="26">
        <v>9459921.6600000001</v>
      </c>
      <c r="L64" s="26">
        <v>9120002.6899999995</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179093283.00999999</v>
      </c>
      <c r="J65" s="26">
        <v>136733045.96000001</v>
      </c>
      <c r="K65" s="26">
        <v>125671579.81</v>
      </c>
      <c r="L65" s="26">
        <v>149866251.34</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356.66</v>
      </c>
      <c r="J67" s="26">
        <v>844.69</v>
      </c>
      <c r="K67" s="26">
        <v>204.82</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2335864.83</v>
      </c>
      <c r="J68" s="26">
        <v>2335864.83</v>
      </c>
      <c r="K68" s="26">
        <v>2335864.83</v>
      </c>
      <c r="L68" s="26">
        <v>2335864.83</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15916562.16</v>
      </c>
      <c r="J69" s="26">
        <v>15954142.279999999</v>
      </c>
      <c r="K69" s="26">
        <v>18497151.800000001</v>
      </c>
      <c r="L69" s="26">
        <v>16967586.609999999</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211187068.69999999</v>
      </c>
      <c r="J74" s="26">
        <v>202283196.94999999</v>
      </c>
      <c r="K74" s="26">
        <v>192799974.96000001</v>
      </c>
      <c r="L74" s="26">
        <v>201660252.59999999</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0</v>
      </c>
      <c r="K75" s="26">
        <v>0</v>
      </c>
      <c r="L75" s="26"/>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57516690.560000002</v>
      </c>
      <c r="J77" s="36">
        <v>58999418.189999998</v>
      </c>
      <c r="K77" s="36">
        <v>59457031.710000001</v>
      </c>
      <c r="L77" s="36">
        <v>21100062.449999999</v>
      </c>
      <c r="M77" s="35"/>
      <c r="N77" s="35"/>
      <c r="O77" s="35"/>
      <c r="P77" s="35"/>
      <c r="Q77" s="35"/>
      <c r="R77" s="35"/>
      <c r="S77" s="35"/>
      <c r="T77" s="35"/>
      <c r="U77" s="35"/>
      <c r="V77" s="35"/>
      <c r="W77" s="35"/>
      <c r="X77" s="35"/>
      <c r="Y77" s="35"/>
      <c r="Z77" s="35"/>
      <c r="AA77" s="35"/>
      <c r="AB77" s="35"/>
      <c r="AC77" s="32" t="s">
        <v>115</v>
      </c>
    </row>
    <row r="78" spans="1:29" ht="78.75" customHeight="1" x14ac:dyDescent="0.45">
      <c r="A78" s="20"/>
      <c r="B78" s="21"/>
      <c r="C78" s="37"/>
      <c r="D78" s="38" t="s">
        <v>86</v>
      </c>
      <c r="E78" s="39"/>
      <c r="F78" s="39"/>
      <c r="G78" s="39"/>
      <c r="H78" s="39"/>
      <c r="I78" s="26">
        <v>331579811.64999998</v>
      </c>
      <c r="J78" s="26">
        <v>330853093.76999998</v>
      </c>
      <c r="K78" s="26">
        <v>334206399.75</v>
      </c>
      <c r="L78" s="26">
        <v>328785782.50999999</v>
      </c>
      <c r="M78" s="39"/>
      <c r="N78" s="39"/>
      <c r="O78" s="39"/>
      <c r="P78" s="39"/>
      <c r="Q78" s="39"/>
      <c r="R78" s="39"/>
      <c r="S78" s="39"/>
      <c r="T78" s="39"/>
      <c r="U78" s="39"/>
      <c r="V78" s="39"/>
      <c r="W78" s="39"/>
      <c r="X78" s="39"/>
      <c r="Y78" s="39"/>
      <c r="Z78" s="39"/>
      <c r="AA78" s="39"/>
      <c r="AB78" s="39"/>
      <c r="AC78" s="27" t="s">
        <v>115</v>
      </c>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7456737.1100000003</v>
      </c>
      <c r="J82" s="26">
        <v>4958658.62</v>
      </c>
      <c r="K82" s="26">
        <v>5263992.9000000004</v>
      </c>
      <c r="L82" s="26">
        <v>1517088.89</v>
      </c>
      <c r="M82" s="39"/>
      <c r="N82" s="39"/>
      <c r="O82" s="39"/>
      <c r="P82" s="39"/>
      <c r="Q82" s="39"/>
      <c r="R82" s="39"/>
      <c r="S82" s="39"/>
      <c r="T82" s="39"/>
      <c r="U82" s="39"/>
      <c r="V82" s="39"/>
      <c r="W82" s="39"/>
      <c r="X82" s="39"/>
      <c r="Y82" s="39"/>
      <c r="Z82" s="39"/>
      <c r="AA82" s="39"/>
      <c r="AB82" s="39"/>
      <c r="AC82" s="27" t="s">
        <v>115</v>
      </c>
    </row>
    <row r="83" spans="1:29" ht="50.1" customHeight="1" x14ac:dyDescent="0.45">
      <c r="A83" s="20"/>
      <c r="B83" s="21"/>
      <c r="C83" s="40" t="s">
        <v>91</v>
      </c>
      <c r="D83" s="38" t="s">
        <v>92</v>
      </c>
      <c r="E83" s="39"/>
      <c r="F83" s="39"/>
      <c r="G83" s="39"/>
      <c r="H83" s="39"/>
      <c r="I83" s="26">
        <v>0</v>
      </c>
      <c r="J83" s="26">
        <v>0</v>
      </c>
      <c r="K83" s="26">
        <v>0</v>
      </c>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c r="J87" s="47"/>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2024-03-21T18:49:37Z</dcterms:modified>
</cp:coreProperties>
</file>