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3\2S\Para publicar\México\"/>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<sst xmlns="http://schemas.openxmlformats.org/spreadsheetml/2006/main" count="793" uniqueCount="118">
  <si>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</si>
  <si>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</si>
  <si>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</si>
  <si>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</si>
  <si>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</si>
  <si>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</si>
  <si>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</si>
  <si>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</si>
  <si>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</si>
  <si>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</si>
  <si>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</si>
  <si>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</si>
  <si>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</si>
  <si>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</si>
  <si>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</si>
  <si>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</si>
  <si>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</si>
  <si>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</si>
  <si>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</si>
  <si>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</si>
  <si>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</si>
  <si>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</si>
  <si>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</si>
  <si>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</si>
  <si>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</si>
  <si>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</si>
  <si>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</si>
  <si>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</si>
  <si>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</si>
  <si>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</si>
  <si>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</si>
  <si>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</si>
  <si>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</si>
  <si>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</si>
  <si>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</si>
  <si>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</si>
  <si>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</si>
  <si>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</si>
  <si>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</si>
  <si>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</si>
  <si>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</si>
  <si>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</si>
  <si>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</si>
  <si>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</si>
  <si>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</si>
  <si>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</si>
  <si>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</si>
  <si>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</si>
  <si>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</si>
  <si>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</si>
  <si>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</si>
  <si>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</si>
  <si>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</si>
  <si>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</si>
  <si>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</si>
  <si>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</si>
  <si>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</si>
  <si>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</si>
  <si>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</si>
  <si>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</si>
  <si>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</si>
  <si>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</si>
  <si>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</si>
  <si>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</si>
  <si>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</si>
  <si>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</si>
  <si>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</si>
  <si>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</si>
  <si>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</si>
  <si>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</si>
  <si>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</si>
  <si>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</si>
  <si>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</si>
  <si>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</si>
  <si>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</si>
  <si>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</si>
  <si>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</si>
  <si>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</si>
  <si>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</si>
  <si>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</si>
  <si>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</si>
  <si>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</si>
  <si>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</si>
  <si>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</si>
  <si>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</si>
  <si>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</si>
  <si>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</si>
  <si>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</si>
  <si>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</si>
  <si>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</si>
  <si>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</si>
  <si>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</si>
  <si>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</si>
  <si>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</si>
  <si>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</si>
  <si>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</si>
  <si>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</si>
  <si>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</si>
  <si>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</si>
  <si>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</si>
  <si>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Obligación a corto plazo</t>
  </si>
  <si>
    <t>Banco Santander (Mexico), S.A., Institucion de Banca Multiple, Grupo Financiero Santander Mexico</t>
  </si>
  <si>
    <t>Fondo General de Participaciones y Fondo General de Participaciones</t>
  </si>
  <si>
    <t>Banco Azteca, S.A., Institución de Banca Múltiple</t>
  </si>
  <si>
    <t>México</t>
  </si>
  <si>
    <t>Metepec</t>
  </si>
  <si>
    <t>359/2010</t>
  </si>
  <si>
    <t>Municipio de Metepec</t>
  </si>
  <si>
    <t>151022144</t>
  </si>
  <si>
    <t>Banco Multiva, S.A. Institución de Banca Múltiple, Grupo Financiero Multiva</t>
  </si>
  <si>
    <t>150124011</t>
  </si>
  <si>
    <t>https://metepec.gob.mx/pagina/documentos/contabilidad/contabilidad_2023/1trim/2CUENTA%20PUBLICA%202022.pdf</t>
  </si>
  <si>
    <t>https://metepec.gob.mx/pagina/archivo-municipal.php#cuerpo</t>
  </si>
  <si>
    <t>Cifras que se validan con el formato de Ingresos del Municipio al cierre de 4T 2022</t>
  </si>
  <si>
    <t>EN EL PRIMER TRIMESTRE ENERO MARZO LA CANTIDAD ES DE 1,162,036.22 Y EN EL SEGUNDO TRIMESTRE LA CANTIDAD ES DE 391,736.97</t>
  </si>
  <si>
    <t>La información coincide con el formato de Ingresos detallados al cierre de junio de 2022</t>
  </si>
  <si>
    <t>El monto corresponde a los recursos qué se obtienen por concepto de Seguridad Pública</t>
  </si>
  <si>
    <t>Información enviada a la SHCP, conforme a los formatos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</si>
</sst>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activeCell="B4" sqref="B4"/>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104</v>
      </c>
      <c r="C3" s="1" t="s">
        <v>2</v>
      </c>
    </row>
    <row r="4" spans="1:29" ht="54.75" customHeight="1" x14ac:dyDescent="0.45">
      <c r="A4" s="2" t="s">
        <v>3</v>
      </c>
      <c r="B4" s="3" t="s">
        <v>105</v>
      </c>
      <c r="C4" s="1" t="s">
        <v>2</v>
      </c>
    </row>
    <row r="5" spans="1:29" ht="54.75" customHeight="1" x14ac:dyDescent="0.45">
      <c r="A5" s="2" t="s">
        <v>4</v>
      </c>
      <c r="B5" s="3" t="s">
        <v>111</v>
      </c>
      <c r="C5" s="1" t="s">
        <v>2</v>
      </c>
    </row>
    <row r="6" spans="1:29" ht="54.75" customHeight="1" x14ac:dyDescent="0.45">
      <c r="A6" s="2" t="s">
        <v>5</v>
      </c>
      <c r="B6" s="3" t="s">
        <v>112</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99</v>
      </c>
      <c r="D12" s="17" t="s">
        <v>101</v>
      </c>
      <c r="E12" s="17" t="s">
        <v>106</v>
      </c>
      <c r="F12" s="17" t="s">
        <v>102</v>
      </c>
      <c r="G12" s="17" t="s">
        <v>107</v>
      </c>
      <c r="H12" s="18">
        <v>173000000</v>
      </c>
      <c r="I12" s="18">
        <v>57246342.899999999</v>
      </c>
      <c r="J12" s="18">
        <v>52722432.259999998</v>
      </c>
      <c r="K12" s="18">
        <v>48005844.899999999</v>
      </c>
      <c r="L12" s="18">
        <v>43088374.560000002</v>
      </c>
      <c r="M12" s="18">
        <v>4339104.93</v>
      </c>
      <c r="N12" s="18">
        <v>4523910.6399999997</v>
      </c>
      <c r="O12" s="18">
        <v>4716587.3600000003</v>
      </c>
      <c r="P12" s="18">
        <v>4917470.34</v>
      </c>
      <c r="Q12" s="18">
        <v>1844845.87</v>
      </c>
      <c r="R12" s="18">
        <v>1783615.32</v>
      </c>
      <c r="S12" s="18">
        <v>1661134.32</v>
      </c>
      <c r="T12" s="18">
        <v>1505347.03</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100</v>
      </c>
      <c r="D26" s="30" t="s">
        <v>103</v>
      </c>
      <c r="E26" s="30" t="s">
        <v>108</v>
      </c>
      <c r="F26" s="30" t="s">
        <v>29</v>
      </c>
      <c r="G26" s="30" t="s">
        <v>107</v>
      </c>
      <c r="H26" s="31">
        <v>99000000</v>
      </c>
      <c r="I26" s="31">
        <v>16666666.690000001</v>
      </c>
      <c r="J26" s="31">
        <v>0</v>
      </c>
      <c r="K26" s="31">
        <v>0</v>
      </c>
      <c r="L26" s="31">
        <v>0</v>
      </c>
      <c r="M26" s="31">
        <v>24999999.990000002</v>
      </c>
      <c r="N26" s="31">
        <v>16666666.690000001</v>
      </c>
      <c r="O26" s="31">
        <v>0</v>
      </c>
      <c r="P26" s="31">
        <v>0</v>
      </c>
      <c r="Q26" s="31">
        <v>1467857.41</v>
      </c>
      <c r="R26" s="31">
        <v>210333</v>
      </c>
      <c r="S26" s="31">
        <v>0</v>
      </c>
      <c r="T26" s="31">
        <v>0</v>
      </c>
      <c r="U26" s="31">
        <v>0</v>
      </c>
      <c r="V26" s="31">
        <v>0</v>
      </c>
      <c r="W26" s="31">
        <v>0</v>
      </c>
      <c r="X26" s="31">
        <v>0</v>
      </c>
      <c r="Y26" s="31">
        <v>0</v>
      </c>
      <c r="Z26" s="31">
        <v>0</v>
      </c>
      <c r="AA26" s="31">
        <v>0</v>
      </c>
      <c r="AB26" s="31">
        <v>0</v>
      </c>
      <c r="AC26" s="32" t="s">
        <v>2</v>
      </c>
    </row>
    <row r="27" spans="1:29" ht="30" customHeight="1" x14ac:dyDescent="0.45">
      <c r="A27" s="20"/>
      <c r="B27" s="21"/>
      <c r="C27" s="25" t="s">
        <v>100</v>
      </c>
      <c r="D27" s="25" t="s">
        <v>109</v>
      </c>
      <c r="E27" s="25" t="s">
        <v>110</v>
      </c>
      <c r="F27" s="25" t="s">
        <v>29</v>
      </c>
      <c r="G27" s="25" t="s">
        <v>107</v>
      </c>
      <c r="H27" s="26">
        <v>94600000</v>
      </c>
      <c r="I27" s="26" t="s">
        <v>2</v>
      </c>
      <c r="J27" s="26" t="s">
        <v>2</v>
      </c>
      <c r="K27" s="26">
        <v>0</v>
      </c>
      <c r="L27" s="26">
        <v>85140000</v>
      </c>
      <c r="M27" s="26" t="s">
        <v>2</v>
      </c>
      <c r="N27" s="26" t="s">
        <v>2</v>
      </c>
      <c r="O27" s="26">
        <v>0</v>
      </c>
      <c r="P27" s="26">
        <v>9460000</v>
      </c>
      <c r="Q27" s="26" t="s">
        <v>2</v>
      </c>
      <c r="R27" s="26" t="s">
        <v>2</v>
      </c>
      <c r="S27" s="26">
        <v>0</v>
      </c>
      <c r="T27" s="26">
        <v>1685850.83</v>
      </c>
      <c r="U27" s="26" t="s">
        <v>2</v>
      </c>
      <c r="V27" s="26" t="s">
        <v>2</v>
      </c>
      <c r="W27" s="26">
        <v>0</v>
      </c>
      <c r="X27" s="26">
        <v>0</v>
      </c>
      <c r="Y27" s="26" t="s">
        <v>2</v>
      </c>
      <c r="Z27" s="26" t="s">
        <v>2</v>
      </c>
      <c r="AA27" s="26">
        <v>0</v>
      </c>
      <c r="AB27" s="26">
        <v>0</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80557458.890000001</v>
      </c>
      <c r="J37" s="36">
        <v>141607454.13999999</v>
      </c>
      <c r="K37" s="36">
        <v>172257478.49000001</v>
      </c>
      <c r="L37" s="36">
        <v>216100174.34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253948.26</v>
      </c>
      <c r="J38" s="26">
        <v>253948.26</v>
      </c>
      <c r="K38" s="26">
        <v>7498745.2999999998</v>
      </c>
      <c r="L38" s="26">
        <v>34641398.939999998</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2773617.8</v>
      </c>
      <c r="J39" s="26">
        <v>4552891.5999999996</v>
      </c>
      <c r="K39" s="26">
        <v>5454451.6600000001</v>
      </c>
      <c r="L39" s="26">
        <v>8680416.5</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13217654.59</v>
      </c>
      <c r="J46" s="36">
        <v>17469073.739999998</v>
      </c>
      <c r="K46" s="36">
        <v>22768668.82</v>
      </c>
      <c r="L46" s="36">
        <v>4176168.34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98865741.060000002</v>
      </c>
      <c r="J47" s="26">
        <v>114218207.39</v>
      </c>
      <c r="K47" s="26">
        <v>105543203.84999999</v>
      </c>
      <c r="L47" s="26">
        <v>51889301.469999999</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360502710.31999999</v>
      </c>
      <c r="J49" s="36">
        <v>70884856.910000026</v>
      </c>
      <c r="K49" s="36">
        <v>85257964.359999999</v>
      </c>
      <c r="L49" s="36">
        <v>123687421.38</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233117</v>
      </c>
      <c r="J51" s="26">
        <v>13486</v>
      </c>
      <c r="K51" s="26">
        <v>115871</v>
      </c>
      <c r="L51" s="26">
        <v>830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25402749.379999999</v>
      </c>
      <c r="J52" s="26">
        <v>18426157.180000003</v>
      </c>
      <c r="K52" s="26">
        <v>23508578.640000001</v>
      </c>
      <c r="L52" s="26">
        <v>21445192.059999999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948478.19</v>
      </c>
      <c r="J53" s="26">
        <v>904170.53</v>
      </c>
      <c r="K53" s="26">
        <v>988027.15</v>
      </c>
      <c r="L53" s="26">
        <v>811829.39</v>
      </c>
      <c r="M53" s="39"/>
      <c r="N53" s="39"/>
      <c r="O53" s="39"/>
      <c r="P53" s="39"/>
      <c r="Q53" s="39"/>
      <c r="R53" s="39"/>
      <c r="S53" s="39"/>
      <c r="T53" s="39"/>
      <c r="U53" s="39"/>
      <c r="V53" s="39"/>
      <c r="W53" s="39"/>
      <c r="X53" s="39"/>
      <c r="Y53" s="39"/>
      <c r="Z53" s="39"/>
      <c r="AA53" s="39"/>
      <c r="AB53" s="39"/>
      <c r="AC53" s="27" t="s">
        <v>113</v>
      </c>
    </row>
    <row r="54" spans="1:29" ht="30" customHeight="1" x14ac:dyDescent="0.45">
      <c r="A54" s="20"/>
      <c r="B54" s="21"/>
      <c r="C54" s="37"/>
      <c r="D54" s="38" t="s">
        <v>58</v>
      </c>
      <c r="E54" s="39"/>
      <c r="F54" s="39"/>
      <c r="G54" s="39"/>
      <c r="H54" s="39"/>
      <c r="I54" s="26">
        <v>5846000</v>
      </c>
      <c r="J54" s="26">
        <v>21772733.039999999</v>
      </c>
      <c r="K54" s="26">
        <v>3645171.5</v>
      </c>
      <c r="L54" s="26">
        <v>35579665.68</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125491921.19</v>
      </c>
      <c r="J56" s="26">
        <v>137124812.84999999</v>
      </c>
      <c r="K56" s="26">
        <v>119823765.2</v>
      </c>
      <c r="L56" s="26">
        <v>98186446.909999996</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23177414.84</v>
      </c>
      <c r="J57" s="26">
        <v>26163513.830000002</v>
      </c>
      <c r="K57" s="26">
        <v>19340037.390000001</v>
      </c>
      <c r="L57" s="26">
        <v>17312861.469999999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5267592.18</v>
      </c>
      <c r="J58" s="26">
        <v>6827284.5700000003</v>
      </c>
      <c r="K58" s="26">
        <v>10763358.390000001</v>
      </c>
      <c r="L58" s="26">
        <v>7031616.6699999999</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245796.2</v>
      </c>
      <c r="J59" s="26">
        <v>236316.70999999996</v>
      </c>
      <c r="K59" s="26">
        <v>258704.45</v>
      </c>
      <c r="L59" s="26">
        <v>267273.03999999998</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0</v>
      </c>
      <c r="J61" s="26">
        <v>0</v>
      </c>
      <c r="K61" s="26">
        <v>0</v>
      </c>
      <c r="L61" s="26">
        <v>0</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0</v>
      </c>
      <c r="J64" s="26">
        <v>0</v>
      </c>
      <c r="K64" s="26">
        <v>0</v>
      </c>
      <c r="L64" s="26">
        <v>0</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46241752.43</v>
      </c>
      <c r="J65" s="26">
        <v>13819521.299999997</v>
      </c>
      <c r="K65" s="26">
        <v>18552233.300000001</v>
      </c>
      <c r="L65" s="26">
        <v>20821091.149999999</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-593680.64000000001</v>
      </c>
      <c r="J66" s="26">
        <v>-593680.64000000001</v>
      </c>
      <c r="K66" s="26">
        <v>30693030.91</v>
      </c>
      <c r="L66" s="26">
        <v>13031736.18</v>
      </c>
      <c r="M66" s="39"/>
      <c r="N66" s="39"/>
      <c r="O66" s="39"/>
      <c r="P66" s="39"/>
      <c r="Q66" s="39"/>
      <c r="R66" s="39"/>
      <c r="S66" s="39"/>
      <c r="T66" s="39"/>
      <c r="U66" s="39"/>
      <c r="V66" s="39"/>
      <c r="W66" s="39"/>
      <c r="X66" s="39"/>
      <c r="Y66" s="39"/>
      <c r="Z66" s="39"/>
      <c r="AA66" s="39"/>
      <c r="AB66" s="39"/>
      <c r="AC66" s="27" t="s">
        <v>114</v>
      </c>
    </row>
    <row r="67" spans="1:29" ht="30" customHeight="1" x14ac:dyDescent="0.45">
      <c r="A67" s="20"/>
      <c r="B67" s="21"/>
      <c r="C67" s="40" t="s">
        <v>72</v>
      </c>
      <c r="D67" s="38" t="s">
        <v>73</v>
      </c>
      <c r="E67" s="39"/>
      <c r="F67" s="39"/>
      <c r="G67" s="39"/>
      <c r="H67" s="39"/>
      <c r="I67" s="26">
        <v>0</v>
      </c>
      <c r="J67" s="26">
        <v>86.68</v>
      </c>
      <c r="K67" s="26">
        <v>839.9</v>
      </c>
      <c r="L67" s="26">
        <v>35.78</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359088.96</v>
      </c>
      <c r="J68" s="26">
        <v>356199.95</v>
      </c>
      <c r="K68" s="26">
        <v>352246.74</v>
      </c>
      <c r="L68" s="26">
        <v>352246.69</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2057874.16</v>
      </c>
      <c r="J69" s="26">
        <v>2012316.0200000003</v>
      </c>
      <c r="K69" s="26">
        <v>2007794.58</v>
      </c>
      <c r="L69" s="26">
        <v>2032524.15</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1337392.99</v>
      </c>
      <c r="J71" s="26">
        <v>1258375.9200000002</v>
      </c>
      <c r="K71" s="26">
        <v>1484595.42</v>
      </c>
      <c r="L71" s="26">
        <v>1134627.56</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6418850.25</v>
      </c>
      <c r="J74" s="26">
        <v>6547378.0800000001</v>
      </c>
      <c r="K74" s="26">
        <v>3751012.11</v>
      </c>
      <c r="L74" s="26">
        <v>3751364.71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1380279.64</v>
      </c>
      <c r="J75" s="26">
        <v>1220789.2700000003</v>
      </c>
      <c r="K75" s="26">
        <v>1438521.5</v>
      </c>
      <c r="L75" s="26">
        <v>10522087.66</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13991088</v>
      </c>
      <c r="J77" s="36">
        <v>13991088</v>
      </c>
      <c r="K77" s="36">
        <v>13991088</v>
      </c>
      <c r="L77" s="36">
        <v>4663699</v>
      </c>
      <c r="M77" s="35"/>
      <c r="N77" s="35"/>
      <c r="O77" s="35"/>
      <c r="P77" s="35"/>
      <c r="Q77" s="35"/>
      <c r="R77" s="35"/>
      <c r="S77" s="35"/>
      <c r="T77" s="35"/>
      <c r="U77" s="35"/>
      <c r="V77" s="35"/>
      <c r="W77" s="35"/>
      <c r="X77" s="35"/>
      <c r="Y77" s="35"/>
      <c r="Z77" s="35"/>
      <c r="AA77" s="35"/>
      <c r="AB77" s="35"/>
      <c r="AC77" s="32" t="s">
        <v>115</v>
      </c>
    </row>
    <row r="78" spans="1:29" ht="78.75" customHeight="1" x14ac:dyDescent="0.45">
      <c r="A78" s="20"/>
      <c r="B78" s="21"/>
      <c r="C78" s="37"/>
      <c r="D78" s="38" t="s">
        <v>86</v>
      </c>
      <c r="E78" s="39"/>
      <c r="F78" s="39"/>
      <c r="G78" s="39"/>
      <c r="H78" s="39"/>
      <c r="I78" s="26">
        <v>47952834</v>
      </c>
      <c r="J78" s="26">
        <v>46956524</v>
      </c>
      <c r="K78" s="26">
        <v>46652310</v>
      </c>
      <c r="L78" s="26">
        <v>74432139.629999995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1130530</v>
      </c>
      <c r="K85" s="26">
        <v>0</v>
      </c>
      <c r="L85" s="26">
        <v>0</v>
      </c>
      <c r="M85" s="39"/>
      <c r="N85" s="39"/>
      <c r="O85" s="39"/>
      <c r="P85" s="39"/>
      <c r="Q85" s="39"/>
      <c r="R85" s="39"/>
      <c r="S85" s="39"/>
      <c r="T85" s="39"/>
      <c r="U85" s="39"/>
      <c r="V85" s="39"/>
      <c r="W85" s="39"/>
      <c r="X85" s="39"/>
      <c r="Y85" s="39"/>
      <c r="Z85" s="39"/>
      <c r="AA85" s="39"/>
      <c r="AB85" s="39"/>
      <c r="AC85" s="27" t="s">
        <v>116</v>
      </c>
    </row>
    <row r="86" spans="1:29" ht="50.1" customHeight="1" x14ac:dyDescent="0.45">
      <c r="A86" s="20"/>
      <c r="B86" s="21"/>
      <c r="C86" s="40" t="s">
        <v>95</v>
      </c>
      <c r="D86" s="38" t="s">
        <v>95</v>
      </c>
      <c r="E86" s="39"/>
      <c r="F86" s="39"/>
      <c r="G86" s="39"/>
      <c r="H86" s="39"/>
      <c r="I86" s="26">
        <v>0</v>
      </c>
      <c r="J86" s="26">
        <v>0</v>
      </c>
      <c r="K86" s="26">
        <v>0</v>
      </c>
      <c r="L86" s="26">
        <v>54037714.210000001</v>
      </c>
      <c r="M86" s="39"/>
      <c r="N86" s="39"/>
      <c r="O86" s="39"/>
      <c r="P86" s="39"/>
      <c r="Q86" s="39"/>
      <c r="R86" s="39"/>
      <c r="S86" s="39"/>
      <c r="T86" s="39"/>
      <c r="U86" s="39"/>
      <c r="V86" s="39"/>
      <c r="W86" s="39"/>
      <c r="X86" s="39"/>
      <c r="Y86" s="39"/>
      <c r="Z86" s="39"/>
      <c r="AA86" s="39"/>
      <c r="AB86" s="39"/>
      <c r="AC86" s="27" t="s">
        <v>117</v>
      </c>
    </row>
    <row r="87" spans="1:29" ht="30" customHeight="1" thickBot="1" x14ac:dyDescent="0.5">
      <c r="A87" s="43"/>
      <c r="B87" s="44"/>
      <c r="C87" s="45" t="s">
        <v>96</v>
      </c>
      <c r="D87" s="45" t="s">
        <v>96</v>
      </c>
      <c r="E87" s="46"/>
      <c r="F87" s="46"/>
      <c r="G87" s="46"/>
      <c r="H87" s="46"/>
      <c r="I87" s="47">
        <v>44563.35</v>
      </c>
      <c r="J87" s="47">
        <v>237586.65</v>
      </c>
      <c r="K87" s="47">
        <v>1306549.92</v>
      </c>
      <c r="L87" s="47">
        <v>580862.87</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2024-03-25T17:46:14Z</dcterms:modified>
</cp:coreProperties>
</file>