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<sst xmlns="http://schemas.openxmlformats.org/spreadsheetml/2006/main" count="1383" uniqueCount="115">
  <si>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</si>
  <si>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</si>
  <si>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</si>
  <si>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</si>
  <si>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</si>
  <si>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</si>
  <si>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</si>
  <si>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</si>
  <si>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</si>
  <si>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</si>
  <si>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</si>
  <si>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</si>
  <si>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</si>
  <si>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</si>
  <si>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</si>
  <si>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</si>
  <si>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</si>
  <si>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</si>
  <si>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</si>
  <si>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</si>
  <si>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</si>
  <si>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</si>
  <si>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</si>
  <si>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</si>
  <si>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</si>
  <si>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</si>
  <si>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</si>
  <si>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</si>
  <si>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</si>
  <si>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</si>
  <si>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</si>
  <si>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</si>
  <si>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</si>
  <si>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</si>
  <si>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</si>
  <si>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</si>
  <si>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</si>
  <si>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</si>
  <si>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</si>
  <si>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</si>
  <si>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</si>
  <si>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</si>
  <si>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</si>
  <si>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</si>
  <si>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</si>
  <si>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</si>
  <si>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</si>
  <si>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</si>
  <si>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</si>
  <si>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</si>
  <si>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</si>
  <si>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</si>
  <si>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</si>
  <si>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</si>
  <si>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</si>
  <si>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</si>
  <si>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</si>
  <si>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</si>
  <si>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</si>
  <si>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</si>
  <si>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</si>
  <si>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</si>
  <si>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</si>
  <si>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</si>
  <si>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</si>
  <si>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</si>
  <si>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</si>
  <si>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</si>
  <si>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</si>
  <si>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</si>
  <si>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</si>
  <si>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</si>
  <si>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</si>
  <si>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</si>
  <si>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</si>
  <si>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</si>
  <si>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</si>
  <si>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</si>
  <si>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</si>
  <si>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</si>
  <si>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</si>
  <si>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</si>
  <si>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</si>
  <si>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</si>
  <si>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</si>
  <si>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</si>
  <si>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</si>
  <si>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</si>
  <si>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</si>
  <si>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</si>
  <si>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</si>
  <si>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</si>
  <si>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</si>
  <si>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</si>
  <si>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</si>
  <si>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</si>
  <si>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</si>
  <si>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</si>
  <si>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</si>
  <si>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</si>
  <si>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</si>
  <si>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Nezahualcóyotl</t>
  </si>
  <si>
    <t>P15-1114180</t>
  </si>
  <si>
    <t>Municipio de Nezahualcóyotl</t>
  </si>
  <si>
    <t>CP</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</si>
  <si>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</si>
  <si>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</si>
  <si>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https://www.neza.gob.mx/titulov.php#gsc.tab=0</t>
  </si>
  <si>
    <t>Título V Ley General de Contabilidad Gubernamental (neza.gob.mx)</t>
  </si>
  <si>
    <t>Cuenta Pública</t>
  </si>
  <si>
    <t>1T</t>
  </si>
  <si>
    <t>2T</t>
  </si>
  <si>
    <t>3T</t>
  </si>
  <si>
    <t>4T</t>
  </si>
  <si>
    <t>LAS CIFRAS PRESENTADAS EN EL CUARTO TRIMESTRE 2023 SON CIFRAS PRELIMINARES AL CIERRE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</si>
</sst>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DG2" s="1" t="s">
        <v>105</v>
      </c>
      <c r="EF2" s="1" t="s">
        <v>106</v>
      </c>
    </row>
    <row r="3" spans="1:161" ht="54.75" customHeight="1" x14ac:dyDescent="0.45">
      <c r="A3" s="2" t="s">
        <v>1</v>
      </c>
      <c r="B3" s="3" t="s">
        <v>100</v>
      </c>
    </row>
    <row r="4" spans="1:161" ht="54.75" customHeight="1" x14ac:dyDescent="0.45">
      <c r="A4" s="2" t="s">
        <v>3</v>
      </c>
      <c r="B4" s="3" t="s">
        <v>101</v>
      </c>
    </row>
    <row r="5" spans="1:161" ht="54.75" customHeight="1" x14ac:dyDescent="0.45">
      <c r="A5" s="2" t="s">
        <v>4</v>
      </c>
      <c r="B5" s="3" t="s">
        <v>107</v>
      </c>
    </row>
    <row r="6" spans="1:161" ht="54.75" customHeight="1" x14ac:dyDescent="0.45">
      <c r="A6" s="2" t="s">
        <v>5</v>
      </c>
      <c r="B6" s="3" t="s">
        <v>108</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104</v>
      </c>
      <c r="AE11" s="1" t="s">
        <v>110</v>
      </c>
      <c r="AF11" s="1" t="s">
        <v>111</v>
      </c>
      <c r="AG11" s="1" t="s">
        <v>112</v>
      </c>
      <c r="AH11" s="1" t="s">
        <v>113</v>
      </c>
      <c r="AI11" s="1" t="s">
        <v>104</v>
      </c>
      <c r="AJ11" s="1" t="s">
        <v>110</v>
      </c>
      <c r="AK11" s="1" t="s">
        <v>111</v>
      </c>
      <c r="AL11" s="1" t="s">
        <v>112</v>
      </c>
      <c r="AM11" s="1" t="s">
        <v>113</v>
      </c>
      <c r="AN11" s="1" t="s">
        <v>104</v>
      </c>
      <c r="AO11" s="1" t="s">
        <v>110</v>
      </c>
      <c r="AP11" s="1" t="s">
        <v>111</v>
      </c>
      <c r="AQ11" s="1" t="s">
        <v>112</v>
      </c>
      <c r="AR11" s="1" t="s">
        <v>113</v>
      </c>
      <c r="AS11" s="1" t="s">
        <v>104</v>
      </c>
      <c r="AT11" s="1" t="s">
        <v>110</v>
      </c>
      <c r="AU11" s="1" t="s">
        <v>111</v>
      </c>
      <c r="AV11" s="1" t="s">
        <v>112</v>
      </c>
      <c r="AW11" s="1" t="s">
        <v>113</v>
      </c>
      <c r="AX11" s="1" t="s">
        <v>104</v>
      </c>
      <c r="AY11" s="1" t="s">
        <v>110</v>
      </c>
      <c r="AZ11" s="1" t="s">
        <v>111</v>
      </c>
      <c r="BA11" s="1" t="s">
        <v>112</v>
      </c>
      <c r="BB11" s="1" t="s">
        <v>113</v>
      </c>
      <c r="BC11" s="1" t="s">
        <v>104</v>
      </c>
      <c r="BD11" s="1" t="s">
        <v>110</v>
      </c>
      <c r="BE11" s="1" t="s">
        <v>111</v>
      </c>
      <c r="BF11" s="1" t="s">
        <v>112</v>
      </c>
      <c r="BG11" s="1" t="s">
        <v>113</v>
      </c>
      <c r="BH11" s="1" t="s">
        <v>104</v>
      </c>
      <c r="BI11" s="1" t="s">
        <v>110</v>
      </c>
      <c r="BJ11" s="1" t="s">
        <v>111</v>
      </c>
      <c r="BK11" s="1" t="s">
        <v>112</v>
      </c>
      <c r="BL11" s="1" t="s">
        <v>113</v>
      </c>
      <c r="BM11" s="1" t="s">
        <v>104</v>
      </c>
      <c r="BN11" s="1" t="s">
        <v>110</v>
      </c>
      <c r="BO11" s="1" t="s">
        <v>111</v>
      </c>
      <c r="BP11" s="1" t="s">
        <v>112</v>
      </c>
      <c r="BQ11" s="1" t="s">
        <v>113</v>
      </c>
      <c r="BR11" s="1" t="s">
        <v>104</v>
      </c>
      <c r="BS11" s="1" t="s">
        <v>110</v>
      </c>
      <c r="BT11" s="1" t="s">
        <v>111</v>
      </c>
      <c r="BU11" s="1" t="s">
        <v>112</v>
      </c>
      <c r="BV11" s="1" t="s">
        <v>113</v>
      </c>
      <c r="BW11" s="1" t="s">
        <v>104</v>
      </c>
      <c r="BX11" s="1" t="s">
        <v>110</v>
      </c>
      <c r="BY11" s="1" t="s">
        <v>111</v>
      </c>
      <c r="BZ11" s="1" t="s">
        <v>112</v>
      </c>
      <c r="CA11" s="1" t="s">
        <v>113</v>
      </c>
      <c r="CB11" s="1" t="s">
        <v>104</v>
      </c>
      <c r="CC11" s="1" t="s">
        <v>110</v>
      </c>
      <c r="CD11" s="1" t="s">
        <v>111</v>
      </c>
      <c r="CE11" s="1" t="s">
        <v>112</v>
      </c>
      <c r="CF11" s="1" t="s">
        <v>113</v>
      </c>
      <c r="CG11" s="1" t="s">
        <v>104</v>
      </c>
      <c r="CH11" s="1" t="s">
        <v>21</v>
      </c>
      <c r="CI11" s="1" t="s">
        <v>22</v>
      </c>
      <c r="CJ11" s="1" t="s">
        <v>23</v>
      </c>
      <c r="CK11" s="1" t="s">
        <v>24</v>
      </c>
      <c r="CL11" s="1" t="s">
        <v>109</v>
      </c>
      <c r="CM11" s="1" t="s">
        <v>21</v>
      </c>
      <c r="CN11" s="1" t="s">
        <v>22</v>
      </c>
      <c r="CO11" s="1" t="s">
        <v>23</v>
      </c>
      <c r="CP11" s="1" t="s">
        <v>24</v>
      </c>
      <c r="CQ11" s="1" t="s">
        <v>109</v>
      </c>
      <c r="CR11" s="1" t="s">
        <v>21</v>
      </c>
      <c r="CS11" s="1" t="s">
        <v>22</v>
      </c>
      <c r="CT11" s="1" t="s">
        <v>23</v>
      </c>
      <c r="CU11" s="1" t="s">
        <v>24</v>
      </c>
      <c r="CV11" s="1" t="s">
        <v>109</v>
      </c>
      <c r="CW11" s="1" t="s">
        <v>21</v>
      </c>
      <c r="CX11" s="1" t="s">
        <v>22</v>
      </c>
      <c r="CY11" s="1" t="s">
        <v>23</v>
      </c>
      <c r="CZ11" s="1" t="s">
        <v>24</v>
      </c>
      <c r="DA11" s="1" t="s">
        <v>109</v>
      </c>
      <c r="DB11" s="1" t="s">
        <v>21</v>
      </c>
      <c r="DC11" s="1" t="s">
        <v>22</v>
      </c>
      <c r="DD11" s="1" t="s">
        <v>23</v>
      </c>
      <c r="DE11" s="1" t="s">
        <v>24</v>
      </c>
      <c r="DF11" s="1" t="s">
        <v>109</v>
      </c>
      <c r="DG11" s="1" t="s">
        <v>21</v>
      </c>
      <c r="DH11" s="1" t="s">
        <v>22</v>
      </c>
      <c r="DI11" s="1" t="s">
        <v>23</v>
      </c>
      <c r="DJ11" s="1" t="s">
        <v>24</v>
      </c>
      <c r="DK11" s="1" t="s">
        <v>109</v>
      </c>
      <c r="DL11" s="1" t="s">
        <v>21</v>
      </c>
      <c r="DM11" s="1" t="s">
        <v>22</v>
      </c>
      <c r="DN11" s="1" t="s">
        <v>23</v>
      </c>
      <c r="DO11" s="1" t="s">
        <v>24</v>
      </c>
      <c r="DP11" s="1" t="s">
        <v>109</v>
      </c>
      <c r="DQ11" s="1" t="s">
        <v>21</v>
      </c>
      <c r="DR11" s="1" t="s">
        <v>22</v>
      </c>
      <c r="DS11" s="1" t="s">
        <v>23</v>
      </c>
      <c r="DT11" s="1" t="s">
        <v>24</v>
      </c>
      <c r="DU11" s="1" t="s">
        <v>109</v>
      </c>
      <c r="DV11" s="1" t="s">
        <v>21</v>
      </c>
      <c r="DW11" s="1" t="s">
        <v>22</v>
      </c>
      <c r="DX11" s="1" t="s">
        <v>23</v>
      </c>
      <c r="DY11" s="1" t="s">
        <v>24</v>
      </c>
      <c r="DZ11" s="1" t="s">
        <v>109</v>
      </c>
      <c r="EA11" s="1" t="s">
        <v>21</v>
      </c>
      <c r="EB11" s="1" t="s">
        <v>22</v>
      </c>
      <c r="EC11" s="1" t="s">
        <v>23</v>
      </c>
      <c r="ED11" s="1" t="s">
        <v>24</v>
      </c>
      <c r="EE11" s="1" t="s">
        <v>109</v>
      </c>
      <c r="EF11" s="1" t="s">
        <v>21</v>
      </c>
      <c r="EG11" s="1" t="s">
        <v>22</v>
      </c>
      <c r="EH11" s="1" t="s">
        <v>23</v>
      </c>
      <c r="EI11" s="1" t="s">
        <v>24</v>
      </c>
      <c r="EJ11" s="1" t="s">
        <v>109</v>
      </c>
      <c r="EK11" s="1" t="s">
        <v>21</v>
      </c>
      <c r="EL11" s="1" t="s">
        <v>22</v>
      </c>
      <c r="EM11" s="1" t="s">
        <v>23</v>
      </c>
      <c r="EN11" s="1" t="s">
        <v>24</v>
      </c>
      <c r="EO11" s="1" t="s">
        <v>109</v>
      </c>
      <c r="EP11" s="1" t="s">
        <v>21</v>
      </c>
      <c r="EQ11" s="1" t="s">
        <v>22</v>
      </c>
      <c r="ER11" s="1" t="s">
        <v>23</v>
      </c>
      <c r="ES11" s="1" t="s">
        <v>24</v>
      </c>
      <c r="ET11" s="1" t="s">
        <v>109</v>
      </c>
      <c r="EU11" s="1" t="s">
        <v>21</v>
      </c>
      <c r="EV11" s="1" t="s">
        <v>22</v>
      </c>
      <c r="EW11" s="1" t="s">
        <v>23</v>
      </c>
      <c r="EX11" s="1" t="s">
        <v>24</v>
      </c>
      <c r="EY11" s="1" t="s">
        <v>109</v>
      </c>
      <c r="EZ11" s="1" t="s">
        <v>21</v>
      </c>
      <c r="FA11" s="1" t="s">
        <v>22</v>
      </c>
      <c r="FB11" s="1" t="s">
        <v>23</v>
      </c>
      <c r="FC11" s="1" t="s">
        <v>24</v>
      </c>
      <c r="FD11" s="1" t="s">
        <v>109</v>
      </c>
    </row>
    <row r="12" spans="1:161" ht="63.75" customHeight="1" x14ac:dyDescent="0.45">
      <c r="A12" s="15" t="s">
        <v>25</v>
      </c>
      <c r="B12" s="16" t="s">
        <v>26</v>
      </c>
      <c r="C12" s="17" t="s">
        <v>98</v>
      </c>
      <c r="D12" s="17" t="s">
        <v>99</v>
      </c>
      <c r="E12" s="17" t="s">
        <v>102</v>
      </c>
      <c r="F12" s="17" t="s">
        <v>60</v>
      </c>
      <c r="G12" s="17" t="s">
        <v>103</v>
      </c>
      <c r="H12" s="18">
        <v>300000000</v>
      </c>
      <c r="I12" s="18">
        <v>259231659.28</v>
      </c>
      <c r="J12" s="18">
        <v>257577943.69</v>
      </c>
      <c r="K12" s="18">
        <v>255848689.06999999</v>
      </c>
      <c r="L12" s="18">
        <v>254040444.91</v>
      </c>
      <c r="M12" s="18">
        <v>1581476.32</v>
      </c>
      <c r="N12" s="18">
        <v>1653715.59</v>
      </c>
      <c r="O12" s="18">
        <v>1729254.62</v>
      </c>
      <c r="P12" s="18">
        <v>1808244.16</v>
      </c>
      <c r="Q12" s="18">
        <v>7756910.5499999998</v>
      </c>
      <c r="R12" s="18">
        <v>8407815.0800000001</v>
      </c>
      <c r="S12" s="18">
        <v>8416494.9399999995</v>
      </c>
      <c r="T12" s="18">
        <v>8268258.5099999998</v>
      </c>
      <c r="U12" s="18">
        <v>0</v>
      </c>
      <c r="V12" s="18">
        <v>0</v>
      </c>
      <c r="W12" s="18">
        <v>0</v>
      </c>
      <c r="X12" s="18">
        <v>0</v>
      </c>
      <c r="Y12" s="18">
        <v>0</v>
      </c>
      <c r="Z12" s="18">
        <v>0</v>
      </c>
      <c r="AA12" s="18">
        <v>0</v>
      </c>
      <c r="AB12" s="18">
        <v>0</v>
      </c>
      <c r="AC12" s="19" t="s">
        <v>2</v>
      </c>
      <c r="AJ12" s="1">
        <v>280394924.88</v>
      </c>
      <c r="AK12" s="1">
        <v>279707912.87</v>
      </c>
      <c r="AL12" s="1">
        <v>278989519.26999998</v>
      </c>
      <c r="AM12" s="1">
        <v>278238310.62</v>
      </c>
      <c r="AN12" s="1">
        <v>278238310.62</v>
      </c>
      <c r="AO12" s="1">
        <v>657001.26</v>
      </c>
      <c r="AP12" s="1">
        <v>687012.01</v>
      </c>
      <c r="AQ12" s="1">
        <v>718393.6</v>
      </c>
      <c r="AR12" s="1">
        <v>751208.65</v>
      </c>
      <c r="AS12" s="1">
        <v>2813615.52</v>
      </c>
      <c r="AT12" s="1">
        <v>6332534.4500000002</v>
      </c>
      <c r="AU12" s="1">
        <v>6488043.6400000006</v>
      </c>
      <c r="AV12" s="1">
        <v>6629339.0899999999</v>
      </c>
      <c r="AW12" s="1">
        <v>6811841.6600000001</v>
      </c>
      <c r="AX12" s="1">
        <v>26261758.84</v>
      </c>
      <c r="BI12" s="1">
        <v>277718536.83999997</v>
      </c>
      <c r="BJ12" s="1">
        <v>276909271.76999998</v>
      </c>
      <c r="BK12" s="1">
        <v>275773272.60000002</v>
      </c>
      <c r="BL12" s="1">
        <v>275178155.36000001</v>
      </c>
      <c r="BM12" s="1">
        <v>274875113.88</v>
      </c>
      <c r="BN12" s="1">
        <v>773913.93</v>
      </c>
      <c r="BO12" s="1">
        <v>809265.07</v>
      </c>
      <c r="BP12" s="1">
        <v>1135999.1699999571</v>
      </c>
      <c r="BQ12" s="1">
        <v>595117.24000000954</v>
      </c>
      <c r="BR12" s="1">
        <v>3363196.74</v>
      </c>
      <c r="BS12" s="1">
        <v>6635478.2699999996</v>
      </c>
      <c r="BT12" s="1">
        <v>7074473.1600000001</v>
      </c>
      <c r="BU12" s="1">
        <v>6821551.3399999999</v>
      </c>
      <c r="BV12" s="1">
        <v>6533383.9700000007</v>
      </c>
      <c r="BW12" s="1">
        <v>26942450.299999997</v>
      </c>
      <c r="CH12" s="1">
        <v>273935928.74000001</v>
      </c>
      <c r="CI12" s="1">
        <v>272507803.38999999</v>
      </c>
      <c r="CJ12" s="1">
        <v>271480857.72000003</v>
      </c>
      <c r="CK12" s="1">
        <v>270407002.83999997</v>
      </c>
      <c r="CL12" s="1">
        <v>270407002.80000001</v>
      </c>
      <c r="CM12" s="1">
        <v>939185.1399999999</v>
      </c>
      <c r="CN12" s="1">
        <v>1428125.35</v>
      </c>
      <c r="CO12" s="1">
        <v>1026945.67</v>
      </c>
      <c r="CP12" s="1">
        <v>1073854.8800000001</v>
      </c>
      <c r="CQ12" s="1">
        <v>4468111.04</v>
      </c>
      <c r="CR12" s="1">
        <v>5973493.8399999999</v>
      </c>
      <c r="CT12" s="1">
        <v>4417074.9000000004</v>
      </c>
      <c r="CU12" s="1">
        <v>4132563.33</v>
      </c>
      <c r="CV12" s="1">
        <v>18035803.170000002</v>
      </c>
      <c r="DA12" s="1">
        <v>0</v>
      </c>
      <c r="DF12" s="1">
        <v>0</v>
      </c>
      <c r="DG12" s="1">
        <v>269284096.00999999</v>
      </c>
      <c r="DH12" s="1">
        <v>268555123.26999998</v>
      </c>
      <c r="DI12" s="1">
        <v>267327288.36999997</v>
      </c>
      <c r="DJ12" s="1">
        <v>266043367.95999998</v>
      </c>
      <c r="DL12" s="1">
        <v>1122906.83</v>
      </c>
      <c r="DM12" s="1">
        <v>1174199.3899999999</v>
      </c>
      <c r="DN12" s="1">
        <v>1227834.8999999999</v>
      </c>
      <c r="DO12" s="1">
        <v>1283920.4099999999</v>
      </c>
      <c r="DQ12" s="1">
        <v>3860716.44</v>
      </c>
      <c r="DR12" s="1">
        <v>3602530.3</v>
      </c>
      <c r="DS12" s="1">
        <v>4006589.83</v>
      </c>
      <c r="DT12" s="1">
        <v>4352516.32</v>
      </c>
      <c r="EF12" s="1">
        <v>264484682.05000001</v>
      </c>
      <c r="EG12" s="1">
        <v>263027863.38000003</v>
      </c>
      <c r="EK12" s="1">
        <v>1558685.9100000001</v>
      </c>
      <c r="EL12" s="1">
        <v>1456818.67</v>
      </c>
      <c r="EP12" s="1">
        <v>4428128.8100000005</v>
      </c>
      <c r="EQ12" s="1">
        <v>5402471.8199999994</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c r="CL13" s="1" t="s">
        <v>2</v>
      </c>
      <c r="CQ13" s="1" t="s">
        <v>2</v>
      </c>
      <c r="CV13" s="1" t="s">
        <v>2</v>
      </c>
      <c r="DA13" s="1" t="s">
        <v>2</v>
      </c>
      <c r="DF13" s="1"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c r="CL14" s="1" t="s">
        <v>2</v>
      </c>
      <c r="CQ14" s="1" t="s">
        <v>2</v>
      </c>
      <c r="CV14" s="1" t="s">
        <v>2</v>
      </c>
      <c r="DA14" s="1" t="s">
        <v>2</v>
      </c>
      <c r="DF14" s="1"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c r="CL15" s="1" t="s">
        <v>2</v>
      </c>
      <c r="CQ15" s="1" t="s">
        <v>2</v>
      </c>
      <c r="CV15" s="1" t="s">
        <v>2</v>
      </c>
      <c r="DA15" s="1" t="s">
        <v>2</v>
      </c>
      <c r="DF15" s="1"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c r="CL16" s="1" t="s">
        <v>2</v>
      </c>
      <c r="CQ16" s="1" t="s">
        <v>2</v>
      </c>
      <c r="CV16" s="1" t="s">
        <v>2</v>
      </c>
      <c r="DA16" s="1" t="s">
        <v>2</v>
      </c>
      <c r="DF16" s="1" t="s">
        <v>2</v>
      </c>
    </row>
    <row r="17" spans="1:110"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c r="CL17" s="1" t="s">
        <v>2</v>
      </c>
      <c r="CQ17" s="1" t="s">
        <v>2</v>
      </c>
      <c r="CV17" s="1" t="s">
        <v>2</v>
      </c>
      <c r="DA17" s="1" t="s">
        <v>2</v>
      </c>
      <c r="DF17" s="1" t="s">
        <v>2</v>
      </c>
    </row>
    <row r="18" spans="1:110"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c r="CL18" s="1" t="s">
        <v>2</v>
      </c>
      <c r="CQ18" s="1" t="s">
        <v>2</v>
      </c>
      <c r="CV18" s="1" t="s">
        <v>2</v>
      </c>
      <c r="DA18" s="1" t="s">
        <v>2</v>
      </c>
      <c r="DF18" s="1" t="s">
        <v>2</v>
      </c>
    </row>
    <row r="19" spans="1:110"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c r="CL19" s="1" t="s">
        <v>2</v>
      </c>
      <c r="CQ19" s="1" t="s">
        <v>2</v>
      </c>
      <c r="CV19" s="1" t="s">
        <v>2</v>
      </c>
      <c r="DA19" s="1" t="s">
        <v>2</v>
      </c>
      <c r="DF19" s="1" t="s">
        <v>2</v>
      </c>
    </row>
    <row r="20" spans="1:110"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c r="CL20" s="1" t="s">
        <v>2</v>
      </c>
      <c r="CQ20" s="1" t="s">
        <v>2</v>
      </c>
      <c r="CV20" s="1" t="s">
        <v>2</v>
      </c>
      <c r="DA20" s="1" t="s">
        <v>2</v>
      </c>
      <c r="DF20" s="1" t="s">
        <v>2</v>
      </c>
    </row>
    <row r="21" spans="1:110"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c r="CL21" s="1" t="s">
        <v>2</v>
      </c>
      <c r="CQ21" s="1" t="s">
        <v>2</v>
      </c>
      <c r="CV21" s="1" t="s">
        <v>2</v>
      </c>
      <c r="DA21" s="1" t="s">
        <v>2</v>
      </c>
      <c r="DF21" s="1" t="s">
        <v>2</v>
      </c>
    </row>
    <row r="22" spans="1:110"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c r="CL22" s="1" t="s">
        <v>2</v>
      </c>
      <c r="CQ22" s="1" t="s">
        <v>2</v>
      </c>
      <c r="CV22" s="1" t="s">
        <v>2</v>
      </c>
      <c r="DA22" s="1" t="s">
        <v>2</v>
      </c>
      <c r="DF22" s="1" t="s">
        <v>2</v>
      </c>
    </row>
    <row r="23" spans="1:110"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c r="CL23" s="1" t="s">
        <v>2</v>
      </c>
      <c r="CQ23" s="1" t="s">
        <v>2</v>
      </c>
      <c r="CV23" s="1" t="s">
        <v>2</v>
      </c>
      <c r="DA23" s="1" t="s">
        <v>2</v>
      </c>
      <c r="DF23" s="1" t="s">
        <v>2</v>
      </c>
    </row>
    <row r="24" spans="1:110"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c r="CL24" s="1" t="s">
        <v>2</v>
      </c>
      <c r="CQ24" s="1" t="s">
        <v>2</v>
      </c>
      <c r="CV24" s="1" t="s">
        <v>2</v>
      </c>
      <c r="DA24" s="1" t="s">
        <v>2</v>
      </c>
      <c r="DF24" s="1" t="s">
        <v>2</v>
      </c>
    </row>
    <row r="25" spans="1:110"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c r="CL25" s="1" t="s">
        <v>2</v>
      </c>
      <c r="CQ25" s="1" t="s">
        <v>2</v>
      </c>
      <c r="CV25" s="1" t="s">
        <v>2</v>
      </c>
      <c r="DA25" s="1" t="s">
        <v>2</v>
      </c>
      <c r="DF25" s="1" t="s">
        <v>2</v>
      </c>
    </row>
    <row r="26" spans="1:110"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c r="CL26" s="1" t="s">
        <v>2</v>
      </c>
      <c r="CQ26" s="1" t="s">
        <v>2</v>
      </c>
      <c r="CV26" s="1" t="s">
        <v>2</v>
      </c>
      <c r="DA26" s="1" t="s">
        <v>2</v>
      </c>
      <c r="DF26" s="1" t="s">
        <v>2</v>
      </c>
    </row>
    <row r="27" spans="1:110"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c r="CL27" s="1" t="s">
        <v>2</v>
      </c>
      <c r="CQ27" s="1" t="s">
        <v>2</v>
      </c>
      <c r="CV27" s="1" t="s">
        <v>2</v>
      </c>
      <c r="DA27" s="1" t="s">
        <v>2</v>
      </c>
      <c r="DF27" s="1" t="s">
        <v>2</v>
      </c>
    </row>
    <row r="28" spans="1:110"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c r="CL28" s="1" t="s">
        <v>2</v>
      </c>
      <c r="CQ28" s="1" t="s">
        <v>2</v>
      </c>
      <c r="CV28" s="1" t="s">
        <v>2</v>
      </c>
      <c r="DA28" s="1" t="s">
        <v>2</v>
      </c>
      <c r="DF28" s="1" t="s">
        <v>2</v>
      </c>
    </row>
    <row r="29" spans="1:110"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c r="CL29" s="1" t="s">
        <v>2</v>
      </c>
      <c r="CQ29" s="1" t="s">
        <v>2</v>
      </c>
      <c r="CV29" s="1" t="s">
        <v>2</v>
      </c>
      <c r="DA29" s="1" t="s">
        <v>2</v>
      </c>
      <c r="DF29" s="1" t="s">
        <v>2</v>
      </c>
    </row>
    <row r="30" spans="1:110"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c r="CL30" s="1" t="s">
        <v>2</v>
      </c>
      <c r="CQ30" s="1" t="s">
        <v>2</v>
      </c>
      <c r="CV30" s="1" t="s">
        <v>2</v>
      </c>
      <c r="DA30" s="1" t="s">
        <v>2</v>
      </c>
      <c r="DF30" s="1" t="s">
        <v>2</v>
      </c>
    </row>
    <row r="31" spans="1:110"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c r="CL31" s="1" t="s">
        <v>2</v>
      </c>
      <c r="CQ31" s="1" t="s">
        <v>2</v>
      </c>
      <c r="CV31" s="1" t="s">
        <v>2</v>
      </c>
      <c r="DA31" s="1" t="s">
        <v>2</v>
      </c>
      <c r="DF31" s="1" t="s">
        <v>2</v>
      </c>
    </row>
    <row r="32" spans="1:110"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c r="CL32" s="1" t="s">
        <v>2</v>
      </c>
      <c r="CQ32" s="1" t="s">
        <v>2</v>
      </c>
      <c r="CV32" s="1" t="s">
        <v>2</v>
      </c>
      <c r="DA32" s="1" t="s">
        <v>2</v>
      </c>
      <c r="DF32" s="1"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c r="CL33" s="1" t="s">
        <v>2</v>
      </c>
      <c r="CQ33" s="1" t="s">
        <v>2</v>
      </c>
      <c r="CV33" s="1" t="s">
        <v>2</v>
      </c>
      <c r="DA33" s="1" t="s">
        <v>2</v>
      </c>
      <c r="DF33" s="1"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c r="CL34" s="1" t="s">
        <v>2</v>
      </c>
      <c r="CQ34" s="1" t="s">
        <v>2</v>
      </c>
      <c r="CV34" s="1" t="s">
        <v>2</v>
      </c>
      <c r="DA34" s="1" t="s">
        <v>2</v>
      </c>
      <c r="DF34" s="1"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c r="CL35" s="1" t="s">
        <v>2</v>
      </c>
      <c r="CQ35" s="1" t="s">
        <v>2</v>
      </c>
      <c r="CV35" s="1" t="s">
        <v>2</v>
      </c>
      <c r="DA35" s="1" t="s">
        <v>2</v>
      </c>
      <c r="DF35" s="1"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c r="CL36" s="1" t="s">
        <v>2</v>
      </c>
      <c r="CQ36" s="1" t="s">
        <v>2</v>
      </c>
      <c r="CV36" s="1" t="s">
        <v>2</v>
      </c>
      <c r="DA36" s="1" t="s">
        <v>2</v>
      </c>
      <c r="DF36" s="1" t="s">
        <v>2</v>
      </c>
    </row>
    <row r="37" spans="1:162" ht="30" customHeight="1" x14ac:dyDescent="0.45">
      <c r="A37" s="15" t="s">
        <v>29</v>
      </c>
      <c r="B37" s="16" t="s">
        <v>30</v>
      </c>
      <c r="C37" s="33" t="s">
        <v>31</v>
      </c>
      <c r="D37" s="34" t="s">
        <v>32</v>
      </c>
      <c r="E37" s="35"/>
      <c r="F37" s="35"/>
      <c r="G37" s="35"/>
      <c r="H37" s="35"/>
      <c r="I37" s="36">
        <v>251928599.17000002</v>
      </c>
      <c r="J37" s="36">
        <v>216920737.75999999</v>
      </c>
      <c r="K37" s="36">
        <v>204908797.09999999</v>
      </c>
      <c r="L37" s="36">
        <v>601192940.36000001</v>
      </c>
      <c r="M37" s="35"/>
      <c r="N37" s="35"/>
      <c r="O37" s="35"/>
      <c r="P37" s="35"/>
      <c r="Q37" s="35"/>
      <c r="R37" s="35"/>
      <c r="S37" s="35"/>
      <c r="T37" s="35"/>
      <c r="U37" s="35"/>
      <c r="V37" s="35"/>
      <c r="W37" s="35"/>
      <c r="X37" s="35"/>
      <c r="Y37" s="35"/>
      <c r="Z37" s="35"/>
      <c r="AA37" s="35"/>
      <c r="AB37" s="35"/>
      <c r="AC37" s="32" t="s">
        <v>114</v>
      </c>
      <c r="AJ37" s="1">
        <v>258836102.05000001</v>
      </c>
      <c r="AK37" s="1">
        <v>235496833.68000001</v>
      </c>
      <c r="AL37" s="1">
        <v>247163912.75</v>
      </c>
      <c r="AM37" s="1">
        <v>375117979.48000002</v>
      </c>
      <c r="AN37" s="1">
        <v>375117979.48000002</v>
      </c>
      <c r="BI37" s="1">
        <v>200859396.08000001</v>
      </c>
      <c r="BJ37" s="1">
        <v>192099224.70000002</v>
      </c>
      <c r="BK37" s="1">
        <v>174728927.68000001</v>
      </c>
      <c r="BL37" s="1">
        <v>480617335.47000003</v>
      </c>
      <c r="BM37" s="1">
        <v>480617335.47000003</v>
      </c>
      <c r="CH37" s="1">
        <v>274644548.56999999</v>
      </c>
      <c r="CI37" s="1">
        <v>256979649.58000001</v>
      </c>
      <c r="CJ37" s="1">
        <v>248211110.56999999</v>
      </c>
      <c r="CK37" s="1">
        <v>477923632.95999998</v>
      </c>
      <c r="CL37" s="1">
        <v>477923632.95999998</v>
      </c>
      <c r="DG37" s="1">
        <v>260260894.99000001</v>
      </c>
      <c r="DH37" s="1">
        <v>257270477.00999999</v>
      </c>
      <c r="DI37" s="1">
        <v>253579292.55000001</v>
      </c>
      <c r="DJ37" s="1">
        <v>270858969.12</v>
      </c>
      <c r="EF37" s="1">
        <v>182398990.69999999</v>
      </c>
      <c r="EG37" s="1">
        <v>182051692.71000001</v>
      </c>
      <c r="FF37" s="1">
        <v>0</v>
      </c>
    </row>
    <row r="38" spans="1:162"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t="s">
        <v>114</v>
      </c>
      <c r="AJ38" s="1">
        <v>0</v>
      </c>
      <c r="AK38" s="1">
        <v>0</v>
      </c>
      <c r="AL38" s="1">
        <v>0</v>
      </c>
      <c r="AM38" s="1">
        <v>0</v>
      </c>
      <c r="AN38" s="1">
        <v>0</v>
      </c>
      <c r="CH38" s="1">
        <v>0</v>
      </c>
      <c r="CI38" s="1">
        <v>0</v>
      </c>
      <c r="CJ38" s="1">
        <v>0</v>
      </c>
      <c r="CK38" s="1">
        <v>0</v>
      </c>
      <c r="CL38" s="1">
        <v>0</v>
      </c>
      <c r="DG38" s="1">
        <v>0</v>
      </c>
      <c r="DH38" s="1">
        <v>0</v>
      </c>
      <c r="DI38" s="1">
        <v>0</v>
      </c>
      <c r="DJ38" s="1">
        <v>0</v>
      </c>
      <c r="EF38" s="1">
        <v>0</v>
      </c>
      <c r="EG38" s="1">
        <v>0</v>
      </c>
      <c r="FF38" s="1">
        <v>0</v>
      </c>
    </row>
    <row r="39" spans="1:162" ht="30" customHeight="1" x14ac:dyDescent="0.45">
      <c r="A39" s="20"/>
      <c r="B39" s="21"/>
      <c r="C39" s="37"/>
      <c r="D39" s="38" t="s">
        <v>34</v>
      </c>
      <c r="E39" s="39"/>
      <c r="F39" s="39"/>
      <c r="G39" s="39"/>
      <c r="H39" s="39"/>
      <c r="I39" s="26">
        <v>38238544.329999998</v>
      </c>
      <c r="J39" s="26">
        <v>41253769.450000003</v>
      </c>
      <c r="K39" s="26">
        <v>42561504.359999999</v>
      </c>
      <c r="L39" s="26">
        <v>28667110.280000001</v>
      </c>
      <c r="M39" s="39"/>
      <c r="N39" s="39"/>
      <c r="O39" s="39"/>
      <c r="P39" s="39"/>
      <c r="Q39" s="39"/>
      <c r="R39" s="39"/>
      <c r="S39" s="39"/>
      <c r="T39" s="39"/>
      <c r="U39" s="39"/>
      <c r="V39" s="39"/>
      <c r="W39" s="39"/>
      <c r="X39" s="39"/>
      <c r="Y39" s="39"/>
      <c r="Z39" s="39"/>
      <c r="AA39" s="39"/>
      <c r="AB39" s="39"/>
      <c r="AC39" s="27" t="s">
        <v>114</v>
      </c>
      <c r="AJ39" s="1">
        <v>49727687.490000002</v>
      </c>
      <c r="AK39" s="1">
        <v>52144281.780000001</v>
      </c>
      <c r="AL39" s="1">
        <v>48443124.740000002</v>
      </c>
      <c r="AM39" s="1">
        <v>44438243.43</v>
      </c>
      <c r="AN39" s="1">
        <v>44438243.43</v>
      </c>
      <c r="BI39" s="1">
        <v>64686808.770000003</v>
      </c>
      <c r="BJ39" s="1">
        <v>90903346.560000002</v>
      </c>
      <c r="BK39" s="1">
        <v>193671109.72</v>
      </c>
      <c r="BL39" s="1">
        <v>169455310.99000001</v>
      </c>
      <c r="BM39" s="1">
        <v>169455310.99000001</v>
      </c>
      <c r="CH39" s="1">
        <v>151697360.31</v>
      </c>
      <c r="CI39" s="1">
        <v>133641333.7</v>
      </c>
      <c r="CJ39" s="1">
        <v>119638161.66</v>
      </c>
      <c r="CK39" s="1">
        <v>101053376.45999999</v>
      </c>
      <c r="CL39" s="1">
        <v>101053376.45999999</v>
      </c>
      <c r="DG39" s="1">
        <v>84234930.310000002</v>
      </c>
      <c r="DH39" s="1">
        <v>63325506.649999999</v>
      </c>
      <c r="DI39" s="1">
        <v>50017389.969999999</v>
      </c>
      <c r="DJ39" s="1">
        <v>41075849.009999998</v>
      </c>
      <c r="EF39" s="1">
        <v>42780632.359999999</v>
      </c>
      <c r="EG39" s="1">
        <v>42336760.009999998</v>
      </c>
      <c r="FF39" s="1">
        <v>0</v>
      </c>
    </row>
    <row r="40" spans="1:162"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114</v>
      </c>
      <c r="AJ40" s="1">
        <v>0</v>
      </c>
      <c r="AK40" s="1">
        <v>0</v>
      </c>
      <c r="AL40" s="1">
        <v>0</v>
      </c>
      <c r="AM40" s="1">
        <v>0</v>
      </c>
      <c r="AN40" s="1">
        <v>0</v>
      </c>
      <c r="CH40" s="1">
        <v>0</v>
      </c>
      <c r="CI40" s="1">
        <v>0</v>
      </c>
      <c r="CJ40" s="1">
        <v>0</v>
      </c>
      <c r="CK40" s="1">
        <v>0</v>
      </c>
      <c r="CL40" s="1">
        <v>0</v>
      </c>
      <c r="DG40" s="1">
        <v>0</v>
      </c>
      <c r="DH40" s="1">
        <v>0</v>
      </c>
      <c r="DI40" s="1">
        <v>0</v>
      </c>
      <c r="DJ40" s="1">
        <v>0</v>
      </c>
      <c r="EF40" s="1">
        <v>0</v>
      </c>
      <c r="EG40" s="1">
        <v>0</v>
      </c>
      <c r="FF40" s="1">
        <v>0</v>
      </c>
    </row>
    <row r="41" spans="1:162"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114</v>
      </c>
      <c r="AJ41" s="1">
        <v>0</v>
      </c>
      <c r="AK41" s="1">
        <v>0</v>
      </c>
      <c r="AL41" s="1">
        <v>0</v>
      </c>
      <c r="AM41" s="1">
        <v>0</v>
      </c>
      <c r="AN41" s="1">
        <v>0</v>
      </c>
      <c r="CH41" s="1">
        <v>0</v>
      </c>
      <c r="CI41" s="1">
        <v>0</v>
      </c>
      <c r="CJ41" s="1">
        <v>0</v>
      </c>
      <c r="CK41" s="1">
        <v>0</v>
      </c>
      <c r="CL41" s="1">
        <v>0</v>
      </c>
      <c r="DG41" s="1">
        <v>0</v>
      </c>
      <c r="DH41" s="1">
        <v>0</v>
      </c>
      <c r="DI41" s="1">
        <v>0</v>
      </c>
      <c r="DJ41" s="1">
        <v>0</v>
      </c>
      <c r="EF41" s="1">
        <v>0</v>
      </c>
      <c r="EG41" s="1">
        <v>0</v>
      </c>
      <c r="FF41" s="1">
        <v>0</v>
      </c>
    </row>
    <row r="42" spans="1:162"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114</v>
      </c>
      <c r="AJ42" s="1">
        <v>0</v>
      </c>
      <c r="AK42" s="1">
        <v>0</v>
      </c>
      <c r="AL42" s="1">
        <v>0</v>
      </c>
      <c r="AM42" s="1">
        <v>0</v>
      </c>
      <c r="AN42" s="1">
        <v>0</v>
      </c>
      <c r="CH42" s="1">
        <v>0</v>
      </c>
      <c r="CI42" s="1">
        <v>0</v>
      </c>
      <c r="CJ42" s="1">
        <v>0</v>
      </c>
      <c r="CK42" s="1">
        <v>0</v>
      </c>
      <c r="CL42" s="1">
        <v>0</v>
      </c>
      <c r="DG42" s="1">
        <v>0</v>
      </c>
      <c r="DH42" s="1">
        <v>0</v>
      </c>
      <c r="DI42" s="1">
        <v>0</v>
      </c>
      <c r="DJ42" s="1">
        <v>0</v>
      </c>
      <c r="EF42" s="1">
        <v>0</v>
      </c>
      <c r="EG42" s="1">
        <v>0</v>
      </c>
      <c r="FF42" s="1">
        <v>0</v>
      </c>
    </row>
    <row r="43" spans="1:162"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114</v>
      </c>
      <c r="AJ43" s="1">
        <v>0</v>
      </c>
      <c r="AK43" s="1">
        <v>0</v>
      </c>
      <c r="AL43" s="1">
        <v>0</v>
      </c>
      <c r="AM43" s="1">
        <v>0</v>
      </c>
      <c r="AN43" s="1">
        <v>0</v>
      </c>
      <c r="CH43" s="1">
        <v>0</v>
      </c>
      <c r="CI43" s="1">
        <v>0</v>
      </c>
      <c r="CJ43" s="1">
        <v>0</v>
      </c>
      <c r="CK43" s="1">
        <v>0</v>
      </c>
      <c r="CL43" s="1">
        <v>0</v>
      </c>
      <c r="DG43" s="1">
        <v>0</v>
      </c>
      <c r="DH43" s="1">
        <v>0</v>
      </c>
      <c r="DI43" s="1">
        <v>0</v>
      </c>
      <c r="DJ43" s="1">
        <v>0</v>
      </c>
      <c r="EF43" s="1">
        <v>0</v>
      </c>
      <c r="EG43" s="1">
        <v>0</v>
      </c>
    </row>
    <row r="44" spans="1:162"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114</v>
      </c>
      <c r="AJ44" s="1">
        <v>0</v>
      </c>
      <c r="AK44" s="1">
        <v>0</v>
      </c>
      <c r="AL44" s="1">
        <v>0</v>
      </c>
      <c r="AM44" s="1">
        <v>0</v>
      </c>
      <c r="AN44" s="1">
        <v>0</v>
      </c>
      <c r="CH44" s="1">
        <v>0</v>
      </c>
      <c r="CI44" s="1">
        <v>0</v>
      </c>
      <c r="CJ44" s="1">
        <v>0</v>
      </c>
      <c r="CK44" s="1">
        <v>0</v>
      </c>
      <c r="CL44" s="1">
        <v>0</v>
      </c>
      <c r="DG44" s="1">
        <v>0</v>
      </c>
      <c r="DH44" s="1">
        <v>0</v>
      </c>
      <c r="DI44" s="1">
        <v>0</v>
      </c>
      <c r="DJ44" s="1">
        <v>0</v>
      </c>
      <c r="EF44" s="1">
        <v>0</v>
      </c>
      <c r="EG44" s="1">
        <v>0</v>
      </c>
      <c r="FF44" s="1">
        <v>0</v>
      </c>
    </row>
    <row r="45" spans="1:162"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114</v>
      </c>
      <c r="AJ45" s="1">
        <v>120613527.37</v>
      </c>
      <c r="AK45" s="1">
        <v>123476588.39</v>
      </c>
      <c r="AL45" s="1">
        <v>134870846.63</v>
      </c>
      <c r="AM45" s="1">
        <v>0</v>
      </c>
      <c r="AN45" s="1">
        <v>0</v>
      </c>
      <c r="CH45" s="1">
        <v>0</v>
      </c>
      <c r="CI45" s="1">
        <v>0</v>
      </c>
      <c r="CJ45" s="1">
        <v>0</v>
      </c>
      <c r="CK45" s="1">
        <v>0</v>
      </c>
      <c r="CL45" s="1">
        <v>0</v>
      </c>
      <c r="DG45" s="1">
        <v>0</v>
      </c>
      <c r="DH45" s="1">
        <v>0</v>
      </c>
      <c r="DI45" s="1">
        <v>0</v>
      </c>
      <c r="DJ45" s="1">
        <v>0</v>
      </c>
      <c r="EF45" s="1">
        <v>0</v>
      </c>
      <c r="EG45" s="1">
        <v>0</v>
      </c>
      <c r="FF45" s="1">
        <v>0</v>
      </c>
    </row>
    <row r="46" spans="1:162" ht="30" customHeight="1" x14ac:dyDescent="0.45">
      <c r="A46" s="15" t="s">
        <v>44</v>
      </c>
      <c r="B46" s="16" t="s">
        <v>45</v>
      </c>
      <c r="C46" s="33" t="s">
        <v>46</v>
      </c>
      <c r="D46" s="34" t="s">
        <v>47</v>
      </c>
      <c r="E46" s="33"/>
      <c r="F46" s="42"/>
      <c r="G46" s="42"/>
      <c r="H46" s="42"/>
      <c r="I46" s="36">
        <v>1782065.93</v>
      </c>
      <c r="J46" s="36">
        <v>1274109.6599999999</v>
      </c>
      <c r="K46" s="36">
        <v>991869.29</v>
      </c>
      <c r="L46" s="36">
        <v>-1457098.76</v>
      </c>
      <c r="M46" s="42"/>
      <c r="N46" s="42"/>
      <c r="O46" s="42"/>
      <c r="P46" s="42"/>
      <c r="Q46" s="42"/>
      <c r="R46" s="42"/>
      <c r="S46" s="42"/>
      <c r="T46" s="42"/>
      <c r="U46" s="42"/>
      <c r="V46" s="42"/>
      <c r="W46" s="42"/>
      <c r="X46" s="42"/>
      <c r="Y46" s="42"/>
      <c r="Z46" s="42"/>
      <c r="AA46" s="42"/>
      <c r="AB46" s="42"/>
      <c r="AC46" s="32" t="s">
        <v>114</v>
      </c>
      <c r="AJ46" s="1">
        <v>32649764.120000001</v>
      </c>
      <c r="AK46" s="1">
        <v>13088920.27</v>
      </c>
      <c r="AL46" s="1">
        <v>3791738.53</v>
      </c>
      <c r="AM46" s="1">
        <v>3826651.85</v>
      </c>
      <c r="AN46" s="1">
        <v>3826651.85</v>
      </c>
      <c r="BI46" s="1">
        <v>4560342.76</v>
      </c>
      <c r="BJ46" s="1">
        <v>5345598.21</v>
      </c>
      <c r="BK46" s="1">
        <v>4696301.17</v>
      </c>
      <c r="BL46" s="1">
        <v>3196582.53</v>
      </c>
      <c r="BM46" s="1">
        <v>3196582.53</v>
      </c>
      <c r="CH46" s="1">
        <v>11339146.07</v>
      </c>
      <c r="CI46" s="1">
        <v>4636033.46</v>
      </c>
      <c r="CJ46" s="1">
        <v>5418183.1699999999</v>
      </c>
      <c r="CK46" s="1">
        <v>2083912.91</v>
      </c>
      <c r="CL46" s="1">
        <v>2083912.91</v>
      </c>
      <c r="DG46" s="1">
        <v>17567943</v>
      </c>
      <c r="DH46" s="1">
        <v>8534606.7799999993</v>
      </c>
      <c r="DI46" s="1">
        <v>501290.56</v>
      </c>
      <c r="DJ46" s="1">
        <v>306684.90999999997</v>
      </c>
      <c r="EF46" s="1">
        <v>1817717.3</v>
      </c>
      <c r="EG46" s="1">
        <v>786425.56</v>
      </c>
    </row>
    <row r="47" spans="1:162" ht="30" customHeight="1" x14ac:dyDescent="0.45">
      <c r="A47" s="20"/>
      <c r="B47" s="21"/>
      <c r="C47" s="37"/>
      <c r="D47" s="38" t="s">
        <v>48</v>
      </c>
      <c r="E47" s="38"/>
      <c r="F47" s="39"/>
      <c r="G47" s="39"/>
      <c r="H47" s="39"/>
      <c r="I47" s="26">
        <v>1042556144.65</v>
      </c>
      <c r="J47" s="26">
        <v>1137257226.5599999</v>
      </c>
      <c r="K47" s="26">
        <v>1241880090.3399999</v>
      </c>
      <c r="L47" s="26">
        <v>939312487.53999996</v>
      </c>
      <c r="M47" s="39"/>
      <c r="N47" s="39"/>
      <c r="O47" s="39"/>
      <c r="P47" s="39"/>
      <c r="Q47" s="39"/>
      <c r="R47" s="39"/>
      <c r="S47" s="39"/>
      <c r="T47" s="39"/>
      <c r="U47" s="39"/>
      <c r="V47" s="39"/>
      <c r="W47" s="39"/>
      <c r="X47" s="39"/>
      <c r="Y47" s="39"/>
      <c r="Z47" s="39"/>
      <c r="AA47" s="39"/>
      <c r="AB47" s="39"/>
      <c r="AC47" s="27" t="s">
        <v>114</v>
      </c>
      <c r="AJ47" s="1">
        <v>674954122.19000006</v>
      </c>
      <c r="AK47" s="1">
        <v>796134508.12</v>
      </c>
      <c r="AL47" s="1">
        <v>787093877.61000001</v>
      </c>
      <c r="AM47" s="1">
        <v>401132662.56</v>
      </c>
      <c r="AN47" s="1">
        <v>401132662.56</v>
      </c>
      <c r="BI47" s="1">
        <v>546942961.5</v>
      </c>
      <c r="BJ47" s="1">
        <v>688384736</v>
      </c>
      <c r="BK47" s="1">
        <v>669623673.5</v>
      </c>
      <c r="BL47" s="1">
        <v>582134278.70000005</v>
      </c>
      <c r="BM47" s="1">
        <v>582134278.70000005</v>
      </c>
      <c r="CH47" s="1">
        <v>703245955.03999996</v>
      </c>
      <c r="CI47" s="1">
        <v>844700216.32000005</v>
      </c>
      <c r="CJ47" s="1">
        <v>834198669.41999996</v>
      </c>
      <c r="CK47" s="1">
        <v>612849295.57000005</v>
      </c>
      <c r="CL47" s="1">
        <v>612849295.57000005</v>
      </c>
      <c r="DG47" s="1">
        <v>707445512.67999995</v>
      </c>
      <c r="DH47" s="1">
        <v>786144145.13999999</v>
      </c>
      <c r="DI47" s="1">
        <v>778734470.15999997</v>
      </c>
      <c r="DJ47" s="1">
        <v>410777580.25999999</v>
      </c>
      <c r="EF47" s="1">
        <v>764200723.98000002</v>
      </c>
      <c r="EG47" s="1">
        <v>938900457.59000003</v>
      </c>
    </row>
    <row r="48" spans="1:162"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114</v>
      </c>
      <c r="AJ48" s="1">
        <v>0</v>
      </c>
      <c r="AK48" s="1">
        <v>0</v>
      </c>
      <c r="AL48" s="1">
        <v>0</v>
      </c>
      <c r="AM48" s="1">
        <v>0</v>
      </c>
      <c r="AN48" s="1">
        <v>0</v>
      </c>
      <c r="CH48" s="1">
        <v>0</v>
      </c>
      <c r="CI48" s="1">
        <v>0</v>
      </c>
      <c r="CJ48" s="1">
        <v>0</v>
      </c>
      <c r="CK48" s="1">
        <v>0</v>
      </c>
      <c r="CL48" s="1">
        <v>0</v>
      </c>
      <c r="DG48" s="1">
        <v>0</v>
      </c>
      <c r="DH48" s="1">
        <v>0</v>
      </c>
      <c r="DI48" s="1">
        <v>0</v>
      </c>
      <c r="DJ48" s="1">
        <v>0</v>
      </c>
      <c r="EF48" s="1">
        <v>0</v>
      </c>
      <c r="EG48" s="1">
        <v>0</v>
      </c>
    </row>
    <row r="49" spans="1:162" ht="30" customHeight="1" x14ac:dyDescent="0.45">
      <c r="A49" s="15" t="s">
        <v>50</v>
      </c>
      <c r="B49" s="16" t="s">
        <v>51</v>
      </c>
      <c r="C49" s="33" t="s">
        <v>28</v>
      </c>
      <c r="D49" s="34" t="s">
        <v>52</v>
      </c>
      <c r="E49" s="33"/>
      <c r="F49" s="42"/>
      <c r="G49" s="42"/>
      <c r="H49" s="42"/>
      <c r="I49" s="36">
        <v>460592103.34000003</v>
      </c>
      <c r="J49" s="36">
        <v>60595176.5</v>
      </c>
      <c r="K49" s="36">
        <v>63299047.979999997</v>
      </c>
      <c r="L49" s="36">
        <v>109110978.18000001</v>
      </c>
      <c r="M49" s="42"/>
      <c r="N49" s="42"/>
      <c r="O49" s="42"/>
      <c r="P49" s="42"/>
      <c r="Q49" s="42"/>
      <c r="R49" s="42"/>
      <c r="S49" s="42"/>
      <c r="T49" s="42"/>
      <c r="U49" s="42"/>
      <c r="V49" s="42"/>
      <c r="W49" s="42"/>
      <c r="X49" s="42"/>
      <c r="Y49" s="42"/>
      <c r="Z49" s="42"/>
      <c r="AA49" s="42"/>
      <c r="AB49" s="42"/>
      <c r="AC49" s="32" t="s">
        <v>114</v>
      </c>
      <c r="AJ49" s="1">
        <v>261416527.38</v>
      </c>
      <c r="AK49" s="1">
        <v>58032776.389999986</v>
      </c>
      <c r="AL49" s="1">
        <v>39600885.400000036</v>
      </c>
      <c r="AM49" s="1">
        <v>100351544.26999998</v>
      </c>
      <c r="AN49" s="1">
        <v>459401733.44</v>
      </c>
      <c r="BI49" s="1">
        <v>280514397.50999999</v>
      </c>
      <c r="BJ49" s="1">
        <v>54561119.590000033</v>
      </c>
      <c r="BK49" s="1">
        <v>82311315.719999969</v>
      </c>
      <c r="BL49" s="1">
        <v>61609247.300000012</v>
      </c>
      <c r="BM49" s="1">
        <v>478996080.12</v>
      </c>
      <c r="CH49" s="1">
        <v>332632379.17000002</v>
      </c>
      <c r="CI49" s="1">
        <v>15358684.379999995</v>
      </c>
      <c r="CJ49" s="1">
        <v>40689798.889999986</v>
      </c>
      <c r="CK49" s="1">
        <v>75976397.180000007</v>
      </c>
      <c r="CL49" s="1">
        <v>464657259.62</v>
      </c>
      <c r="DG49" s="1">
        <v>373852831.06999999</v>
      </c>
      <c r="DH49" s="1">
        <v>117721765.61000001</v>
      </c>
      <c r="DI49" s="1">
        <v>47048255.439999998</v>
      </c>
      <c r="DJ49" s="1">
        <v>70107877.510000005</v>
      </c>
      <c r="EF49" s="1">
        <v>339240302.44999999</v>
      </c>
      <c r="EG49" s="1">
        <v>53639815.939999998</v>
      </c>
      <c r="FF49" s="1">
        <v>0</v>
      </c>
    </row>
    <row r="50" spans="1:162"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114</v>
      </c>
      <c r="AJ50" s="1">
        <v>0</v>
      </c>
      <c r="AK50" s="1">
        <v>0</v>
      </c>
      <c r="AL50" s="1">
        <v>0</v>
      </c>
      <c r="AM50" s="1">
        <v>0</v>
      </c>
      <c r="AN50" s="1">
        <v>0</v>
      </c>
      <c r="BI50" s="1">
        <v>0</v>
      </c>
      <c r="BJ50" s="1">
        <v>0</v>
      </c>
      <c r="CH50" s="1">
        <v>0</v>
      </c>
      <c r="CI50" s="1">
        <v>0</v>
      </c>
      <c r="CJ50" s="1">
        <v>0</v>
      </c>
      <c r="CK50" s="1">
        <v>0</v>
      </c>
      <c r="CL50" s="1">
        <v>0</v>
      </c>
      <c r="DG50" s="1">
        <v>0</v>
      </c>
      <c r="DH50" s="1">
        <v>0</v>
      </c>
      <c r="DI50" s="1">
        <v>0</v>
      </c>
      <c r="DJ50" s="1">
        <v>0</v>
      </c>
      <c r="EF50" s="1">
        <v>0</v>
      </c>
      <c r="EG50" s="1">
        <v>0</v>
      </c>
      <c r="FF50" s="1">
        <v>0</v>
      </c>
    </row>
    <row r="51" spans="1:162" ht="30" customHeight="1" x14ac:dyDescent="0.45">
      <c r="A51" s="20"/>
      <c r="B51" s="21"/>
      <c r="C51" s="37"/>
      <c r="D51" s="38" t="s">
        <v>54</v>
      </c>
      <c r="E51" s="40"/>
      <c r="F51" s="41"/>
      <c r="G51" s="41"/>
      <c r="H51" s="41"/>
      <c r="I51" s="26">
        <v>1829899</v>
      </c>
      <c r="J51" s="26">
        <v>537861.28000000026</v>
      </c>
      <c r="K51" s="26">
        <v>449624.94</v>
      </c>
      <c r="L51" s="26">
        <v>1767035.7</v>
      </c>
      <c r="M51" s="41"/>
      <c r="N51" s="41"/>
      <c r="O51" s="41"/>
      <c r="P51" s="41"/>
      <c r="Q51" s="41"/>
      <c r="R51" s="41"/>
      <c r="S51" s="41"/>
      <c r="T51" s="41"/>
      <c r="U51" s="41"/>
      <c r="V51" s="41"/>
      <c r="W51" s="41"/>
      <c r="X51" s="41"/>
      <c r="Y51" s="41"/>
      <c r="Z51" s="41"/>
      <c r="AA51" s="41"/>
      <c r="AB51" s="41"/>
      <c r="AC51" s="27" t="s">
        <v>114</v>
      </c>
      <c r="AJ51" s="1">
        <v>432049</v>
      </c>
      <c r="AK51" s="1">
        <v>2027008</v>
      </c>
      <c r="AL51" s="1">
        <v>2202210</v>
      </c>
      <c r="AM51" s="1">
        <v>2872317</v>
      </c>
      <c r="AN51" s="1">
        <v>7533584</v>
      </c>
      <c r="BI51" s="1">
        <v>713159</v>
      </c>
      <c r="BJ51" s="1">
        <v>1488598</v>
      </c>
      <c r="BK51" s="1">
        <v>367909</v>
      </c>
      <c r="BL51" s="1">
        <v>1295617.31</v>
      </c>
      <c r="BM51" s="1">
        <v>3865283.31</v>
      </c>
      <c r="CH51" s="1">
        <v>372433</v>
      </c>
      <c r="CI51" s="1">
        <v>434400</v>
      </c>
      <c r="CJ51" s="1">
        <v>387912</v>
      </c>
      <c r="CK51" s="1">
        <v>1649773</v>
      </c>
      <c r="CL51" s="1">
        <v>2844518</v>
      </c>
      <c r="DG51" s="1">
        <v>1424024</v>
      </c>
      <c r="DH51" s="1">
        <v>1172657</v>
      </c>
      <c r="DI51" s="1">
        <v>52416</v>
      </c>
      <c r="DJ51" s="1">
        <v>1657049.95</v>
      </c>
      <c r="EF51" s="1">
        <v>54547.839999999997</v>
      </c>
      <c r="EG51" s="1">
        <v>1395965.53</v>
      </c>
      <c r="FF51" s="1">
        <v>0</v>
      </c>
    </row>
    <row r="52" spans="1:162" ht="30" customHeight="1" x14ac:dyDescent="0.45">
      <c r="A52" s="20"/>
      <c r="B52" s="21"/>
      <c r="C52" s="37"/>
      <c r="D52" s="38" t="s">
        <v>55</v>
      </c>
      <c r="E52" s="39"/>
      <c r="F52" s="39"/>
      <c r="G52" s="39"/>
      <c r="H52" s="39"/>
      <c r="I52" s="26">
        <v>33242592.710000001</v>
      </c>
      <c r="J52" s="26">
        <v>25986160.619999997</v>
      </c>
      <c r="K52" s="26">
        <v>32113427.719999999</v>
      </c>
      <c r="L52" s="26">
        <v>42767826.960000001</v>
      </c>
      <c r="M52" s="39"/>
      <c r="N52" s="39"/>
      <c r="O52" s="39"/>
      <c r="P52" s="39"/>
      <c r="Q52" s="39"/>
      <c r="R52" s="39"/>
      <c r="S52" s="39"/>
      <c r="T52" s="39"/>
      <c r="U52" s="39"/>
      <c r="V52" s="39"/>
      <c r="W52" s="39"/>
      <c r="X52" s="39"/>
      <c r="Y52" s="39"/>
      <c r="Z52" s="39"/>
      <c r="AA52" s="39"/>
      <c r="AB52" s="39"/>
      <c r="AC52" s="27" t="s">
        <v>114</v>
      </c>
      <c r="AJ52" s="1">
        <v>33156904.190000001</v>
      </c>
      <c r="AK52" s="1">
        <v>31330884.77</v>
      </c>
      <c r="AL52" s="1">
        <v>29711109.600000001</v>
      </c>
      <c r="AM52" s="1">
        <v>32846981.480000004</v>
      </c>
      <c r="AN52" s="1">
        <v>127045880.04000001</v>
      </c>
      <c r="BI52" s="1">
        <v>31877441.210000001</v>
      </c>
      <c r="BJ52" s="1">
        <v>34533894.170000002</v>
      </c>
      <c r="BK52" s="1">
        <v>32771759.839999996</v>
      </c>
      <c r="BL52" s="1">
        <v>31207778.799999997</v>
      </c>
      <c r="BM52" s="1">
        <v>130390874.02</v>
      </c>
      <c r="CH52" s="1">
        <v>39350438.939999998</v>
      </c>
      <c r="CI52" s="1">
        <v>20576272.020000003</v>
      </c>
      <c r="CJ52" s="1">
        <v>31451162.979999997</v>
      </c>
      <c r="CK52" s="1">
        <v>36026555.850000009</v>
      </c>
      <c r="CL52" s="1">
        <v>127404429.79000001</v>
      </c>
      <c r="DG52" s="1">
        <v>42255966.850000001</v>
      </c>
      <c r="DH52" s="1">
        <v>34391145.419999994</v>
      </c>
      <c r="DI52" s="1">
        <v>26699733.460000001</v>
      </c>
      <c r="DJ52" s="1">
        <v>38210021.170000002</v>
      </c>
      <c r="EF52" s="1">
        <v>35938090.030000001</v>
      </c>
      <c r="EG52" s="1">
        <v>37155058.349999994</v>
      </c>
      <c r="FF52" s="1">
        <v>0</v>
      </c>
    </row>
    <row r="53" spans="1:162" ht="30" customHeight="1" x14ac:dyDescent="0.45">
      <c r="A53" s="20"/>
      <c r="B53" s="21"/>
      <c r="C53" s="37"/>
      <c r="D53" s="38" t="s">
        <v>56</v>
      </c>
      <c r="E53" s="39"/>
      <c r="F53" s="39"/>
      <c r="G53" s="39"/>
      <c r="H53" s="39"/>
      <c r="I53" s="26">
        <v>22225412.170000002</v>
      </c>
      <c r="J53" s="26">
        <v>29482233.329999998</v>
      </c>
      <c r="K53" s="26">
        <v>33360255.879999999</v>
      </c>
      <c r="L53" s="26">
        <v>38315822.210000001</v>
      </c>
      <c r="M53" s="39"/>
      <c r="N53" s="39"/>
      <c r="O53" s="39"/>
      <c r="P53" s="39"/>
      <c r="Q53" s="39"/>
      <c r="R53" s="39"/>
      <c r="S53" s="39"/>
      <c r="T53" s="39"/>
      <c r="U53" s="39"/>
      <c r="V53" s="39"/>
      <c r="W53" s="39"/>
      <c r="X53" s="39"/>
      <c r="Y53" s="39"/>
      <c r="Z53" s="39"/>
      <c r="AA53" s="39"/>
      <c r="AB53" s="39"/>
      <c r="AC53" s="27" t="s">
        <v>114</v>
      </c>
      <c r="AJ53" s="1">
        <v>4893538.13</v>
      </c>
      <c r="AK53" s="1">
        <v>6819939.0000000009</v>
      </c>
      <c r="AL53" s="1">
        <v>6155831.4999999981</v>
      </c>
      <c r="AM53" s="1">
        <v>6339688</v>
      </c>
      <c r="AN53" s="1">
        <v>24208996.629999999</v>
      </c>
      <c r="BI53" s="1">
        <v>4709242</v>
      </c>
      <c r="BJ53" s="1">
        <v>5102731.0999999996</v>
      </c>
      <c r="BK53" s="1">
        <v>5009419</v>
      </c>
      <c r="BL53" s="1">
        <v>4722657.49</v>
      </c>
      <c r="BM53" s="1">
        <v>19544049.59</v>
      </c>
      <c r="CH53" s="1">
        <v>9436064.9100000001</v>
      </c>
      <c r="CI53" s="1">
        <v>5892857.0199999996</v>
      </c>
      <c r="CJ53" s="1">
        <v>5782452.9200000018</v>
      </c>
      <c r="CK53" s="1">
        <v>7338906.9899999984</v>
      </c>
      <c r="CL53" s="1">
        <v>28450281.84</v>
      </c>
      <c r="DG53" s="1">
        <v>6845158.3399999999</v>
      </c>
      <c r="DH53" s="1">
        <v>7901357.5899999999</v>
      </c>
      <c r="DI53" s="1">
        <v>9875140.3100000005</v>
      </c>
      <c r="DJ53" s="1">
        <v>9585135.6799999997</v>
      </c>
      <c r="EF53" s="1">
        <v>8929220.2699999996</v>
      </c>
      <c r="EG53" s="1">
        <v>14290682.379999999</v>
      </c>
      <c r="FF53" s="1">
        <v>0</v>
      </c>
    </row>
    <row r="54" spans="1:162" ht="30" customHeight="1" x14ac:dyDescent="0.45">
      <c r="A54" s="20"/>
      <c r="B54" s="21"/>
      <c r="C54" s="37"/>
      <c r="D54" s="38" t="s">
        <v>57</v>
      </c>
      <c r="E54" s="39"/>
      <c r="F54" s="39"/>
      <c r="G54" s="39"/>
      <c r="H54" s="39"/>
      <c r="I54" s="26">
        <v>2308001.12</v>
      </c>
      <c r="J54" s="26">
        <v>2223413.7800000003</v>
      </c>
      <c r="K54" s="26">
        <v>1580638.52</v>
      </c>
      <c r="L54" s="26">
        <v>2878519.88</v>
      </c>
      <c r="M54" s="39"/>
      <c r="N54" s="39"/>
      <c r="O54" s="39"/>
      <c r="P54" s="39"/>
      <c r="Q54" s="39"/>
      <c r="R54" s="39"/>
      <c r="S54" s="39"/>
      <c r="T54" s="39"/>
      <c r="U54" s="39"/>
      <c r="V54" s="39"/>
      <c r="W54" s="39"/>
      <c r="X54" s="39"/>
      <c r="Y54" s="39"/>
      <c r="Z54" s="39"/>
      <c r="AA54" s="39"/>
      <c r="AB54" s="39"/>
      <c r="AC54" s="27" t="s">
        <v>114</v>
      </c>
      <c r="AJ54" s="1">
        <v>2434540.84</v>
      </c>
      <c r="AK54" s="1">
        <v>2419544.92</v>
      </c>
      <c r="AL54" s="1">
        <v>1784001.3800000008</v>
      </c>
      <c r="AM54" s="1">
        <v>1780854.6600000001</v>
      </c>
      <c r="AN54" s="1">
        <v>8418941.8000000007</v>
      </c>
      <c r="BI54" s="1">
        <v>2144616.23</v>
      </c>
      <c r="BJ54" s="1">
        <v>2053620.7500000005</v>
      </c>
      <c r="BK54" s="1">
        <v>1581724.2199999997</v>
      </c>
      <c r="BL54" s="1">
        <v>1244210.1499999994</v>
      </c>
      <c r="BM54" s="1">
        <v>7024171.3499999996</v>
      </c>
      <c r="CH54" s="1">
        <v>2625015.13</v>
      </c>
      <c r="CI54" s="1">
        <v>932410.39000000013</v>
      </c>
      <c r="CJ54" s="1">
        <v>1471734.81</v>
      </c>
      <c r="CK54" s="1">
        <v>1118870.0499999998</v>
      </c>
      <c r="CL54" s="1">
        <v>6148030.3799999999</v>
      </c>
      <c r="DG54" s="1">
        <v>1466545.44</v>
      </c>
      <c r="DH54" s="1">
        <v>1257518.83</v>
      </c>
      <c r="DI54" s="1">
        <v>780297.24</v>
      </c>
      <c r="DJ54" s="1">
        <v>660342.85</v>
      </c>
      <c r="EF54" s="1">
        <v>461319.13</v>
      </c>
      <c r="EG54" s="1">
        <v>2174602.2000000002</v>
      </c>
      <c r="FF54" s="1">
        <v>0</v>
      </c>
    </row>
    <row r="55" spans="1:162"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114</v>
      </c>
      <c r="AJ55" s="1">
        <v>0</v>
      </c>
      <c r="AK55" s="1">
        <v>0</v>
      </c>
      <c r="AL55" s="1">
        <v>0</v>
      </c>
      <c r="AM55" s="1">
        <v>0</v>
      </c>
      <c r="AN55" s="1">
        <v>0</v>
      </c>
      <c r="BI55" s="1">
        <v>0</v>
      </c>
      <c r="BJ55" s="1">
        <v>0</v>
      </c>
      <c r="CH55" s="1">
        <v>0</v>
      </c>
      <c r="CI55" s="1">
        <v>0</v>
      </c>
      <c r="CJ55" s="1">
        <v>0</v>
      </c>
      <c r="CK55" s="1">
        <v>0</v>
      </c>
      <c r="CL55" s="1">
        <v>0</v>
      </c>
      <c r="DG55" s="1">
        <v>0</v>
      </c>
      <c r="DH55" s="1">
        <v>0</v>
      </c>
      <c r="DI55" s="1">
        <v>0</v>
      </c>
      <c r="DJ55" s="1">
        <v>0</v>
      </c>
      <c r="EF55" s="1">
        <v>0</v>
      </c>
      <c r="EG55" s="1">
        <v>0</v>
      </c>
      <c r="FF55" s="1">
        <v>0</v>
      </c>
    </row>
    <row r="56" spans="1:162" ht="30" customHeight="1" x14ac:dyDescent="0.45">
      <c r="A56" s="20"/>
      <c r="B56" s="21"/>
      <c r="C56" s="40" t="s">
        <v>59</v>
      </c>
      <c r="D56" s="38" t="s">
        <v>60</v>
      </c>
      <c r="E56" s="39"/>
      <c r="F56" s="39"/>
      <c r="G56" s="39"/>
      <c r="H56" s="39"/>
      <c r="I56" s="26">
        <v>310773131.48000002</v>
      </c>
      <c r="J56" s="26">
        <v>332820997.14999998</v>
      </c>
      <c r="K56" s="26">
        <v>315648186.63</v>
      </c>
      <c r="L56" s="26">
        <v>258649641.47</v>
      </c>
      <c r="M56" s="39"/>
      <c r="N56" s="39"/>
      <c r="O56" s="39"/>
      <c r="P56" s="39"/>
      <c r="Q56" s="39"/>
      <c r="R56" s="39"/>
      <c r="S56" s="39"/>
      <c r="T56" s="39"/>
      <c r="U56" s="39"/>
      <c r="V56" s="39"/>
      <c r="W56" s="39"/>
      <c r="X56" s="39"/>
      <c r="Y56" s="39"/>
      <c r="Z56" s="39"/>
      <c r="AA56" s="39"/>
      <c r="AB56" s="39"/>
      <c r="AC56" s="27" t="s">
        <v>114</v>
      </c>
      <c r="AJ56" s="1">
        <v>225170031.62</v>
      </c>
      <c r="AK56" s="1">
        <v>242463132.04000002</v>
      </c>
      <c r="AL56" s="1">
        <v>271340267.66000003</v>
      </c>
      <c r="AM56" s="1">
        <v>209960417.05999994</v>
      </c>
      <c r="AN56" s="1">
        <v>948933848.38</v>
      </c>
      <c r="BI56" s="1">
        <v>256501859.37</v>
      </c>
      <c r="BJ56" s="1">
        <v>252981796.17000002</v>
      </c>
      <c r="BK56" s="1">
        <v>263854464.85999995</v>
      </c>
      <c r="BL56" s="1">
        <v>186538039.25</v>
      </c>
      <c r="BM56" s="1">
        <v>959876159.64999998</v>
      </c>
      <c r="CH56" s="1">
        <v>263370811.62</v>
      </c>
      <c r="CI56" s="1">
        <v>276541260.72000003</v>
      </c>
      <c r="CJ56" s="1">
        <v>202402429.50999999</v>
      </c>
      <c r="CK56" s="1">
        <v>210642651.83000004</v>
      </c>
      <c r="CL56" s="1">
        <v>952957153.67999995</v>
      </c>
      <c r="DG56" s="1">
        <v>265483477.94999999</v>
      </c>
      <c r="DH56" s="1">
        <v>294604570.06</v>
      </c>
      <c r="DI56" s="1">
        <v>230309746.94</v>
      </c>
      <c r="DJ56" s="1">
        <v>233502749.78</v>
      </c>
      <c r="EF56" s="1">
        <v>313352711.77999997</v>
      </c>
      <c r="EG56" s="1">
        <v>338798119.75999999</v>
      </c>
      <c r="FF56" s="1">
        <v>0</v>
      </c>
    </row>
    <row r="57" spans="1:162" ht="30" customHeight="1" x14ac:dyDescent="0.45">
      <c r="A57" s="20"/>
      <c r="B57" s="21"/>
      <c r="C57" s="37"/>
      <c r="D57" s="38" t="s">
        <v>61</v>
      </c>
      <c r="E57" s="39"/>
      <c r="F57" s="39"/>
      <c r="G57" s="39"/>
      <c r="H57" s="39"/>
      <c r="I57" s="26">
        <v>44028136.090000004</v>
      </c>
      <c r="J57" s="26">
        <v>50956793.620000005</v>
      </c>
      <c r="K57" s="26">
        <v>44395663.020000003</v>
      </c>
      <c r="L57" s="26">
        <v>37561959.189999998</v>
      </c>
      <c r="M57" s="39"/>
      <c r="N57" s="39"/>
      <c r="O57" s="39"/>
      <c r="P57" s="39"/>
      <c r="Q57" s="39"/>
      <c r="R57" s="39"/>
      <c r="S57" s="39"/>
      <c r="T57" s="39"/>
      <c r="U57" s="39"/>
      <c r="V57" s="39"/>
      <c r="W57" s="39"/>
      <c r="X57" s="39"/>
      <c r="Y57" s="39"/>
      <c r="Z57" s="39"/>
      <c r="AA57" s="39"/>
      <c r="AB57" s="39"/>
      <c r="AC57" s="27" t="s">
        <v>114</v>
      </c>
      <c r="AJ57" s="1">
        <v>30582400.5</v>
      </c>
      <c r="AK57" s="1">
        <v>31937705.009999998</v>
      </c>
      <c r="AL57" s="1">
        <v>34754332.800000004</v>
      </c>
      <c r="AM57" s="1">
        <v>26621108.719999999</v>
      </c>
      <c r="AN57" s="1">
        <v>123895547.03</v>
      </c>
      <c r="BI57" s="1">
        <v>34196669.240000002</v>
      </c>
      <c r="BJ57" s="1">
        <v>33662849.970000006</v>
      </c>
      <c r="BK57" s="1">
        <v>38036390.820000008</v>
      </c>
      <c r="BL57" s="1">
        <v>24773138.659999996</v>
      </c>
      <c r="BM57" s="1">
        <v>130669048.69</v>
      </c>
      <c r="CH57" s="1">
        <v>36386543.090000004</v>
      </c>
      <c r="CI57" s="1">
        <v>38291570.189999998</v>
      </c>
      <c r="CJ57" s="1">
        <v>25407542.349999994</v>
      </c>
      <c r="CK57" s="1">
        <v>27429783.870000005</v>
      </c>
      <c r="CL57" s="1">
        <v>127515439.5</v>
      </c>
      <c r="DG57" s="1">
        <v>36657572.020000003</v>
      </c>
      <c r="DH57" s="1">
        <v>42217351.089999996</v>
      </c>
      <c r="DI57" s="1">
        <v>32612160.539999999</v>
      </c>
      <c r="DJ57" s="1">
        <v>31027306.050000001</v>
      </c>
      <c r="EF57" s="1">
        <v>45030265.93</v>
      </c>
      <c r="EG57" s="1">
        <v>47676983.080000006</v>
      </c>
      <c r="FF57" s="1">
        <v>0</v>
      </c>
    </row>
    <row r="58" spans="1:162" ht="30" customHeight="1" x14ac:dyDescent="0.45">
      <c r="A58" s="20"/>
      <c r="B58" s="21"/>
      <c r="C58" s="37"/>
      <c r="D58" s="38" t="s">
        <v>62</v>
      </c>
      <c r="E58" s="39"/>
      <c r="F58" s="39"/>
      <c r="G58" s="39"/>
      <c r="H58" s="39"/>
      <c r="I58" s="26">
        <v>17520600.890000001</v>
      </c>
      <c r="J58" s="26">
        <v>20513689.119999997</v>
      </c>
      <c r="K58" s="26">
        <v>24788383.399999999</v>
      </c>
      <c r="L58" s="26">
        <v>20323677.760000002</v>
      </c>
      <c r="M58" s="39"/>
      <c r="N58" s="39"/>
      <c r="O58" s="39"/>
      <c r="P58" s="39"/>
      <c r="Q58" s="39"/>
      <c r="R58" s="39"/>
      <c r="S58" s="39"/>
      <c r="T58" s="39"/>
      <c r="U58" s="39"/>
      <c r="V58" s="39"/>
      <c r="W58" s="39"/>
      <c r="X58" s="39"/>
      <c r="Y58" s="39"/>
      <c r="Z58" s="39"/>
      <c r="AA58" s="39"/>
      <c r="AB58" s="39"/>
      <c r="AC58" s="27" t="s">
        <v>114</v>
      </c>
      <c r="AJ58" s="1">
        <v>26449312.09</v>
      </c>
      <c r="AK58" s="1">
        <v>33786930.010000005</v>
      </c>
      <c r="AL58" s="1">
        <v>33096195.539999992</v>
      </c>
      <c r="AM58" s="1">
        <v>31888654.579999998</v>
      </c>
      <c r="AN58" s="1">
        <v>125221092.22</v>
      </c>
      <c r="BI58" s="1">
        <v>30563276.170000002</v>
      </c>
      <c r="BJ58" s="1">
        <v>36001718.329999998</v>
      </c>
      <c r="BK58" s="1">
        <v>36682571.390000001</v>
      </c>
      <c r="BL58" s="1">
        <v>31854314.540000007</v>
      </c>
      <c r="BM58" s="1">
        <v>135101880.43000001</v>
      </c>
      <c r="CH58" s="1">
        <v>12341879.630000001</v>
      </c>
      <c r="CI58" s="1">
        <v>19512963.18</v>
      </c>
      <c r="CJ58" s="1">
        <v>13167380.5</v>
      </c>
      <c r="CK58" s="1">
        <v>12352526.039999999</v>
      </c>
      <c r="CL58" s="1">
        <v>57374749.350000001</v>
      </c>
      <c r="DG58" s="1">
        <v>13153512.98</v>
      </c>
      <c r="DH58" s="1">
        <v>19166307.419999998</v>
      </c>
      <c r="DI58" s="1">
        <v>16500102.1</v>
      </c>
      <c r="DJ58" s="1">
        <v>15310866.6</v>
      </c>
      <c r="EF58" s="1">
        <v>17149616.699999999</v>
      </c>
      <c r="EG58" s="1">
        <v>19186845.419999998</v>
      </c>
      <c r="FF58" s="1">
        <v>0</v>
      </c>
    </row>
    <row r="59" spans="1:162" ht="30" customHeight="1" x14ac:dyDescent="0.45">
      <c r="A59" s="20"/>
      <c r="B59" s="21"/>
      <c r="C59" s="37"/>
      <c r="D59" s="38" t="s">
        <v>63</v>
      </c>
      <c r="E59" s="39"/>
      <c r="F59" s="39"/>
      <c r="G59" s="39"/>
      <c r="H59" s="39"/>
      <c r="I59" s="26">
        <v>0</v>
      </c>
      <c r="J59" s="26">
        <v>1821304.92</v>
      </c>
      <c r="K59" s="26">
        <v>977322.27</v>
      </c>
      <c r="L59" s="26">
        <v>1009692.43</v>
      </c>
      <c r="M59" s="39"/>
      <c r="N59" s="39"/>
      <c r="O59" s="39"/>
      <c r="P59" s="39"/>
      <c r="Q59" s="39"/>
      <c r="R59" s="39"/>
      <c r="S59" s="39"/>
      <c r="T59" s="39"/>
      <c r="U59" s="39"/>
      <c r="V59" s="39"/>
      <c r="W59" s="39"/>
      <c r="X59" s="39"/>
      <c r="Y59" s="39"/>
      <c r="Z59" s="39"/>
      <c r="AA59" s="39"/>
      <c r="AB59" s="39"/>
      <c r="AC59" s="27" t="s">
        <v>114</v>
      </c>
      <c r="AN59" s="1">
        <v>0</v>
      </c>
      <c r="BI59" s="1">
        <v>0</v>
      </c>
      <c r="BJ59" s="1">
        <v>0</v>
      </c>
      <c r="CH59" s="1">
        <v>0</v>
      </c>
      <c r="CI59" s="1">
        <v>0</v>
      </c>
      <c r="CJ59" s="1">
        <v>0</v>
      </c>
      <c r="CK59" s="1">
        <v>0</v>
      </c>
      <c r="CL59" s="1">
        <v>0</v>
      </c>
      <c r="DG59" s="1">
        <v>738499.11</v>
      </c>
      <c r="DH59" s="1">
        <v>731741.02999999991</v>
      </c>
      <c r="DI59" s="1">
        <v>757071.6</v>
      </c>
      <c r="DJ59" s="1">
        <v>727641.37</v>
      </c>
      <c r="EF59" s="1">
        <v>801722.23</v>
      </c>
      <c r="EG59" s="1">
        <v>256920.74</v>
      </c>
      <c r="FF59" s="1">
        <v>0</v>
      </c>
    </row>
    <row r="60" spans="1:162"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114</v>
      </c>
      <c r="AN60" s="1">
        <v>0</v>
      </c>
      <c r="BI60" s="1">
        <v>0</v>
      </c>
      <c r="BJ60" s="1">
        <v>0</v>
      </c>
      <c r="CH60" s="1">
        <v>0</v>
      </c>
      <c r="CI60" s="1">
        <v>0</v>
      </c>
      <c r="CJ60" s="1">
        <v>0</v>
      </c>
      <c r="CK60" s="1">
        <v>0</v>
      </c>
      <c r="CL60" s="1">
        <v>0</v>
      </c>
      <c r="DG60" s="1">
        <v>0</v>
      </c>
      <c r="DH60" s="1">
        <v>0</v>
      </c>
      <c r="DI60" s="1">
        <v>0</v>
      </c>
      <c r="DJ60" s="1">
        <v>0</v>
      </c>
      <c r="EF60" s="1">
        <v>0</v>
      </c>
      <c r="EG60" s="1">
        <v>0</v>
      </c>
      <c r="FF60" s="1">
        <v>0</v>
      </c>
    </row>
    <row r="61" spans="1:162" ht="30" customHeight="1" x14ac:dyDescent="0.45">
      <c r="A61" s="20"/>
      <c r="B61" s="21"/>
      <c r="C61" s="37"/>
      <c r="D61" s="38" t="s">
        <v>65</v>
      </c>
      <c r="E61" s="39"/>
      <c r="F61" s="39"/>
      <c r="G61" s="39"/>
      <c r="H61" s="39"/>
      <c r="I61" s="26">
        <v>7068664.2700000005</v>
      </c>
      <c r="J61" s="26">
        <v>3783372.3299999991</v>
      </c>
      <c r="K61" s="26">
        <v>5332916.0999999996</v>
      </c>
      <c r="L61" s="26">
        <v>5992957.7000000002</v>
      </c>
      <c r="M61" s="39"/>
      <c r="N61" s="39"/>
      <c r="O61" s="39"/>
      <c r="P61" s="39"/>
      <c r="Q61" s="39"/>
      <c r="R61" s="39"/>
      <c r="S61" s="39"/>
      <c r="T61" s="39"/>
      <c r="U61" s="39"/>
      <c r="V61" s="39"/>
      <c r="W61" s="39"/>
      <c r="X61" s="39"/>
      <c r="Y61" s="39"/>
      <c r="Z61" s="39"/>
      <c r="AA61" s="39"/>
      <c r="AB61" s="39"/>
      <c r="AC61" s="27" t="s">
        <v>114</v>
      </c>
      <c r="AJ61" s="1">
        <v>3183932.19</v>
      </c>
      <c r="AK61" s="1">
        <v>3289169.85</v>
      </c>
      <c r="AL61" s="1">
        <v>4524677.9000000004</v>
      </c>
      <c r="AM61" s="1">
        <v>3466359.790000001</v>
      </c>
      <c r="AN61" s="1">
        <v>14464139.730000002</v>
      </c>
      <c r="BI61" s="1">
        <v>4650067.91</v>
      </c>
      <c r="BJ61" s="1">
        <v>4940528.5299999993</v>
      </c>
      <c r="BK61" s="1">
        <v>4070411.7000000011</v>
      </c>
      <c r="BL61" s="1">
        <v>5481257.75</v>
      </c>
      <c r="BM61" s="1">
        <v>19142265.890000001</v>
      </c>
      <c r="CH61" s="1">
        <v>5753273.5899999999</v>
      </c>
      <c r="CI61" s="1">
        <v>2618424.5</v>
      </c>
      <c r="CJ61" s="1">
        <v>3275336.5999999996</v>
      </c>
      <c r="CK61" s="1">
        <v>5854229.9000000004</v>
      </c>
      <c r="CL61" s="1">
        <v>17501264.59</v>
      </c>
      <c r="DG61" s="1">
        <v>5713574.2999999998</v>
      </c>
      <c r="DH61" s="1">
        <v>4592211.78</v>
      </c>
      <c r="DI61" s="1">
        <v>5221878.41</v>
      </c>
      <c r="DJ61" s="1">
        <v>5421519.1500000004</v>
      </c>
      <c r="EF61" s="1">
        <v>6751326.3399999999</v>
      </c>
      <c r="EG61" s="1">
        <v>3362674.34</v>
      </c>
      <c r="FF61" s="1">
        <v>0</v>
      </c>
    </row>
    <row r="62" spans="1:162"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114</v>
      </c>
      <c r="AN62" s="1">
        <v>0</v>
      </c>
      <c r="BI62" s="1">
        <v>0</v>
      </c>
      <c r="BJ62" s="1">
        <v>0</v>
      </c>
      <c r="CH62" s="1">
        <v>0</v>
      </c>
      <c r="CI62" s="1">
        <v>0</v>
      </c>
      <c r="CJ62" s="1">
        <v>0</v>
      </c>
      <c r="CK62" s="1">
        <v>0</v>
      </c>
      <c r="CL62" s="1">
        <v>0</v>
      </c>
      <c r="DG62" s="1">
        <v>0</v>
      </c>
      <c r="DH62" s="1">
        <v>0</v>
      </c>
      <c r="DI62" s="1">
        <v>0</v>
      </c>
      <c r="DJ62" s="1">
        <v>0</v>
      </c>
      <c r="EF62" s="1">
        <v>0</v>
      </c>
      <c r="EG62" s="1">
        <v>0</v>
      </c>
      <c r="FF62" s="1">
        <v>0</v>
      </c>
    </row>
    <row r="63" spans="1:162"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114</v>
      </c>
      <c r="AN63" s="1">
        <v>0</v>
      </c>
      <c r="BI63" s="1">
        <v>0</v>
      </c>
      <c r="BJ63" s="1">
        <v>0</v>
      </c>
      <c r="CH63" s="1">
        <v>0</v>
      </c>
      <c r="CI63" s="1">
        <v>0</v>
      </c>
      <c r="CJ63" s="1">
        <v>0</v>
      </c>
      <c r="CK63" s="1">
        <v>0</v>
      </c>
      <c r="CL63" s="1">
        <v>0</v>
      </c>
      <c r="DG63" s="1">
        <v>0</v>
      </c>
      <c r="DH63" s="1">
        <v>0</v>
      </c>
      <c r="DI63" s="1">
        <v>0</v>
      </c>
      <c r="DJ63" s="1">
        <v>0</v>
      </c>
      <c r="EF63" s="1">
        <v>0</v>
      </c>
      <c r="EG63" s="1">
        <v>0</v>
      </c>
      <c r="FF63" s="1">
        <v>0</v>
      </c>
    </row>
    <row r="64" spans="1:162"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t="s">
        <v>114</v>
      </c>
      <c r="AJ64" s="1">
        <v>6816216.6200000001</v>
      </c>
      <c r="AK64" s="1">
        <v>6725358.3700000001</v>
      </c>
      <c r="AL64" s="1">
        <v>7049531.0099999988</v>
      </c>
      <c r="AM64" s="1">
        <v>6649209.2399999974</v>
      </c>
      <c r="AN64" s="1">
        <v>27240315.239999998</v>
      </c>
      <c r="BI64" s="1">
        <v>0</v>
      </c>
      <c r="BJ64" s="1">
        <v>0</v>
      </c>
      <c r="CH64" s="1">
        <v>0</v>
      </c>
      <c r="CI64" s="1">
        <v>0</v>
      </c>
      <c r="CJ64" s="1">
        <v>0</v>
      </c>
      <c r="CK64" s="1">
        <v>0</v>
      </c>
      <c r="CL64" s="1">
        <v>0</v>
      </c>
      <c r="DG64" s="1">
        <v>0</v>
      </c>
      <c r="DH64" s="1">
        <v>0</v>
      </c>
      <c r="DI64" s="1">
        <v>0</v>
      </c>
      <c r="DJ64" s="1">
        <v>0</v>
      </c>
      <c r="EF64" s="1">
        <v>0</v>
      </c>
      <c r="EG64" s="1">
        <v>0</v>
      </c>
      <c r="FF64" s="1">
        <v>0</v>
      </c>
    </row>
    <row r="65" spans="1:162" ht="30" customHeight="1" x14ac:dyDescent="0.45">
      <c r="A65" s="20"/>
      <c r="B65" s="21"/>
      <c r="C65" s="37"/>
      <c r="D65" s="38" t="s">
        <v>69</v>
      </c>
      <c r="E65" s="39"/>
      <c r="F65" s="39"/>
      <c r="G65" s="39"/>
      <c r="H65" s="39"/>
      <c r="I65" s="26">
        <v>28149225.330000002</v>
      </c>
      <c r="J65" s="26">
        <v>30473908.41</v>
      </c>
      <c r="K65" s="26">
        <v>20463372.41</v>
      </c>
      <c r="L65" s="26">
        <v>22525224.100000001</v>
      </c>
      <c r="M65" s="39"/>
      <c r="N65" s="39"/>
      <c r="O65" s="39"/>
      <c r="P65" s="39"/>
      <c r="Q65" s="39"/>
      <c r="R65" s="39"/>
      <c r="S65" s="39"/>
      <c r="T65" s="39"/>
      <c r="U65" s="39"/>
      <c r="V65" s="39"/>
      <c r="W65" s="39"/>
      <c r="X65" s="39"/>
      <c r="Y65" s="39"/>
      <c r="Z65" s="39"/>
      <c r="AA65" s="39"/>
      <c r="AB65" s="39"/>
      <c r="AC65" s="27" t="s">
        <v>114</v>
      </c>
      <c r="AJ65" s="1">
        <v>27339080</v>
      </c>
      <c r="AK65" s="1">
        <v>17526600</v>
      </c>
      <c r="AL65" s="1">
        <v>8011164</v>
      </c>
      <c r="AM65" s="1">
        <v>10763187</v>
      </c>
      <c r="AN65" s="1">
        <v>63640031</v>
      </c>
      <c r="BI65" s="1">
        <v>29812366</v>
      </c>
      <c r="BJ65" s="1">
        <v>8933239</v>
      </c>
      <c r="BK65" s="1">
        <v>8117673</v>
      </c>
      <c r="BL65" s="1">
        <v>7533490</v>
      </c>
      <c r="BM65" s="1">
        <v>54396768</v>
      </c>
      <c r="CH65" s="1">
        <v>9162295</v>
      </c>
      <c r="CI65" s="1">
        <v>10994867.280000001</v>
      </c>
      <c r="CJ65" s="1">
        <v>-113096.80000000075</v>
      </c>
      <c r="CK65" s="1">
        <v>9476301.6700000018</v>
      </c>
      <c r="CL65" s="1">
        <v>29520367.149999999</v>
      </c>
      <c r="DG65" s="1">
        <v>36192028.630000003</v>
      </c>
      <c r="DH65" s="1">
        <v>14473666.509999998</v>
      </c>
      <c r="DI65" s="1">
        <v>15246095.880000001</v>
      </c>
      <c r="DJ65" s="1">
        <v>16286400.01</v>
      </c>
      <c r="EF65" s="1">
        <v>5401080.4199999999</v>
      </c>
      <c r="EG65" s="1">
        <v>44025110.089999996</v>
      </c>
      <c r="FF65" s="1">
        <v>0</v>
      </c>
    </row>
    <row r="66" spans="1:162"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114</v>
      </c>
      <c r="AN66" s="1">
        <v>0</v>
      </c>
      <c r="BI66" s="1">
        <v>0</v>
      </c>
      <c r="BJ66" s="1">
        <v>0</v>
      </c>
      <c r="BK66" s="1">
        <v>5497518.9000000004</v>
      </c>
      <c r="BL66" s="1">
        <v>68032670.309999987</v>
      </c>
      <c r="BM66" s="1">
        <v>73530189.209999993</v>
      </c>
      <c r="CH66" s="1">
        <v>1877623.88</v>
      </c>
      <c r="CI66" s="1">
        <v>790455.77</v>
      </c>
      <c r="CJ66" s="1">
        <v>88015006.50999999</v>
      </c>
      <c r="CK66" s="1">
        <v>59544919.140000015</v>
      </c>
      <c r="CL66" s="1">
        <v>150228005.30000001</v>
      </c>
      <c r="DG66" s="1">
        <v>3000821.19</v>
      </c>
      <c r="DH66" s="1">
        <v>-757368.44999999972</v>
      </c>
      <c r="DI66" s="1">
        <v>-2065807.42</v>
      </c>
      <c r="DJ66" s="1">
        <v>15115099.73</v>
      </c>
      <c r="EF66" s="1">
        <v>340453.37</v>
      </c>
      <c r="EG66" s="1">
        <v>-1159092.48</v>
      </c>
      <c r="FF66" s="1">
        <v>0</v>
      </c>
    </row>
    <row r="67" spans="1:162" ht="30" customHeight="1" x14ac:dyDescent="0.45">
      <c r="A67" s="20"/>
      <c r="B67" s="21"/>
      <c r="C67" s="40" t="s">
        <v>71</v>
      </c>
      <c r="D67" s="38" t="s">
        <v>72</v>
      </c>
      <c r="E67" s="39"/>
      <c r="F67" s="39"/>
      <c r="G67" s="39"/>
      <c r="H67" s="39"/>
      <c r="I67" s="26">
        <v>0</v>
      </c>
      <c r="J67" s="26">
        <v>192.99</v>
      </c>
      <c r="K67" s="26">
        <v>2212.52</v>
      </c>
      <c r="L67" s="26">
        <v>0</v>
      </c>
      <c r="M67" s="39"/>
      <c r="N67" s="39"/>
      <c r="O67" s="39"/>
      <c r="P67" s="39"/>
      <c r="Q67" s="39"/>
      <c r="R67" s="39"/>
      <c r="S67" s="39"/>
      <c r="T67" s="39"/>
      <c r="U67" s="39"/>
      <c r="V67" s="39"/>
      <c r="W67" s="39"/>
      <c r="X67" s="39"/>
      <c r="Y67" s="39"/>
      <c r="Z67" s="39"/>
      <c r="AA67" s="39"/>
      <c r="AB67" s="39"/>
      <c r="AC67" s="27" t="s">
        <v>114</v>
      </c>
      <c r="AN67" s="1">
        <v>0</v>
      </c>
      <c r="BI67" s="1">
        <v>3379.48</v>
      </c>
      <c r="BJ67" s="1">
        <v>55.869999999999891</v>
      </c>
      <c r="BK67" s="1">
        <v>96.800000000000182</v>
      </c>
      <c r="BL67" s="1">
        <v>214.13999999999987</v>
      </c>
      <c r="BM67" s="1">
        <v>3746.29</v>
      </c>
      <c r="CH67" s="1">
        <v>1770.98</v>
      </c>
      <c r="CI67" s="1">
        <v>850.07999999999993</v>
      </c>
      <c r="CJ67" s="1">
        <v>2516.9900000000002</v>
      </c>
      <c r="CK67" s="1">
        <v>2992.29</v>
      </c>
      <c r="CL67" s="1">
        <v>8130.34</v>
      </c>
      <c r="DG67" s="1">
        <v>1549.73</v>
      </c>
      <c r="DH67" s="1">
        <v>4786.6100000000006</v>
      </c>
      <c r="DI67" s="1">
        <v>6179.97</v>
      </c>
      <c r="DJ67" s="1">
        <v>4692.5600000000004</v>
      </c>
      <c r="EF67" s="1">
        <v>3276.96</v>
      </c>
      <c r="EG67" s="1">
        <v>3014.8999999999996</v>
      </c>
      <c r="FF67" s="1">
        <v>0</v>
      </c>
    </row>
    <row r="68" spans="1:162" ht="30" customHeight="1" x14ac:dyDescent="0.45">
      <c r="A68" s="20"/>
      <c r="B68" s="21"/>
      <c r="C68" s="37"/>
      <c r="D68" s="38" t="s">
        <v>73</v>
      </c>
      <c r="E68" s="39"/>
      <c r="F68" s="39"/>
      <c r="G68" s="39"/>
      <c r="H68" s="39"/>
      <c r="I68" s="26">
        <v>889262.06</v>
      </c>
      <c r="J68" s="26">
        <v>874763.47</v>
      </c>
      <c r="K68" s="26">
        <v>928007.36</v>
      </c>
      <c r="L68" s="26">
        <v>927913.17</v>
      </c>
      <c r="M68" s="39"/>
      <c r="N68" s="39"/>
      <c r="O68" s="39"/>
      <c r="P68" s="39"/>
      <c r="Q68" s="39"/>
      <c r="R68" s="39"/>
      <c r="S68" s="39"/>
      <c r="T68" s="39"/>
      <c r="U68" s="39"/>
      <c r="V68" s="39"/>
      <c r="W68" s="39"/>
      <c r="X68" s="39"/>
      <c r="Y68" s="39"/>
      <c r="Z68" s="39"/>
      <c r="AA68" s="39"/>
      <c r="AB68" s="39"/>
      <c r="AC68" s="27" t="s">
        <v>114</v>
      </c>
      <c r="AJ68" s="1">
        <v>1815930</v>
      </c>
      <c r="AK68" s="1">
        <v>1768030.85</v>
      </c>
      <c r="AL68" s="1">
        <v>1896173.9099999997</v>
      </c>
      <c r="AM68" s="1">
        <v>1896173.9100000001</v>
      </c>
      <c r="AN68" s="1">
        <v>7376308.6699999999</v>
      </c>
      <c r="BI68" s="1">
        <v>1851839.1300000001</v>
      </c>
      <c r="BJ68" s="1">
        <v>1818126.93</v>
      </c>
      <c r="BK68" s="1">
        <v>1911128.1</v>
      </c>
      <c r="BL68" s="1">
        <v>1911128.0999999996</v>
      </c>
      <c r="BM68" s="1">
        <v>7492222.2599999998</v>
      </c>
      <c r="CH68" s="1">
        <v>783083.62</v>
      </c>
      <c r="CI68" s="1">
        <v>872920.82</v>
      </c>
      <c r="CJ68" s="1">
        <v>793129.68000000017</v>
      </c>
      <c r="CK68" s="1">
        <v>793129.68000000017</v>
      </c>
      <c r="CL68" s="1">
        <v>3242263.8</v>
      </c>
      <c r="DG68" s="1">
        <v>813758.07</v>
      </c>
      <c r="DH68" s="1">
        <v>907790.91</v>
      </c>
      <c r="DI68" s="1">
        <v>824891.05</v>
      </c>
      <c r="DJ68" s="1">
        <v>814449.33</v>
      </c>
      <c r="EF68" s="1">
        <v>844461.05</v>
      </c>
      <c r="EG68" s="1">
        <v>872582.97</v>
      </c>
      <c r="FF68" s="1">
        <v>0</v>
      </c>
    </row>
    <row r="69" spans="1:162" ht="30" customHeight="1" x14ac:dyDescent="0.45">
      <c r="A69" s="20"/>
      <c r="B69" s="21"/>
      <c r="C69" s="37"/>
      <c r="D69" s="38" t="s">
        <v>74</v>
      </c>
      <c r="E69" s="39"/>
      <c r="F69" s="39"/>
      <c r="G69" s="39"/>
      <c r="H69" s="39"/>
      <c r="I69" s="26">
        <v>5096200.54</v>
      </c>
      <c r="J69" s="26">
        <v>4962087.5599999996</v>
      </c>
      <c r="K69" s="26">
        <v>5289073.6500000004</v>
      </c>
      <c r="L69" s="26">
        <v>5354218.1500000004</v>
      </c>
      <c r="M69" s="39"/>
      <c r="N69" s="39"/>
      <c r="O69" s="39"/>
      <c r="P69" s="39"/>
      <c r="Q69" s="39"/>
      <c r="R69" s="39"/>
      <c r="S69" s="39"/>
      <c r="T69" s="39"/>
      <c r="U69" s="39"/>
      <c r="V69" s="39"/>
      <c r="W69" s="39"/>
      <c r="X69" s="39"/>
      <c r="Y69" s="39"/>
      <c r="Z69" s="39"/>
      <c r="AA69" s="39"/>
      <c r="AB69" s="39"/>
      <c r="AC69" s="27" t="s">
        <v>114</v>
      </c>
      <c r="AJ69" s="1">
        <v>10181864.870000001</v>
      </c>
      <c r="AK69" s="1">
        <v>7986890.129999999</v>
      </c>
      <c r="AL69" s="1">
        <v>8720042.8399999999</v>
      </c>
      <c r="AM69" s="1">
        <v>9480683.1900000013</v>
      </c>
      <c r="AN69" s="1">
        <v>36369481.030000001</v>
      </c>
      <c r="BI69" s="1">
        <v>8918464.8300000001</v>
      </c>
      <c r="BJ69" s="1">
        <v>7855770.370000001</v>
      </c>
      <c r="BK69" s="1">
        <v>7264774.9600000009</v>
      </c>
      <c r="BL69" s="1">
        <v>7449893.1900000013</v>
      </c>
      <c r="BM69" s="1">
        <v>31488903.350000001</v>
      </c>
      <c r="CH69" s="1">
        <v>3158645.11</v>
      </c>
      <c r="CI69" s="1">
        <v>2470547.7100000004</v>
      </c>
      <c r="CJ69" s="1">
        <v>1852992.5700000003</v>
      </c>
      <c r="CK69" s="1">
        <v>2417723.4499999993</v>
      </c>
      <c r="CL69" s="1">
        <v>9899908.8399999999</v>
      </c>
      <c r="DG69" s="1">
        <v>2987748.86</v>
      </c>
      <c r="DH69" s="1">
        <v>3275484.81</v>
      </c>
      <c r="DI69" s="1">
        <v>3520743.83</v>
      </c>
      <c r="DJ69" s="1">
        <v>3417593.03</v>
      </c>
      <c r="EF69" s="1">
        <v>3818879.51</v>
      </c>
      <c r="EG69" s="1">
        <v>3715490.3100000005</v>
      </c>
      <c r="FF69" s="1">
        <v>0</v>
      </c>
    </row>
    <row r="70" spans="1:162"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114</v>
      </c>
      <c r="AN70" s="1">
        <v>0</v>
      </c>
      <c r="BI70" s="1">
        <v>0</v>
      </c>
      <c r="BJ70" s="1">
        <v>0</v>
      </c>
      <c r="CH70" s="1">
        <v>0</v>
      </c>
      <c r="CI70" s="1">
        <v>0</v>
      </c>
      <c r="CJ70" s="1">
        <v>0</v>
      </c>
      <c r="CK70" s="1">
        <v>0</v>
      </c>
      <c r="CL70" s="1">
        <v>0</v>
      </c>
      <c r="DG70" s="1">
        <v>0</v>
      </c>
      <c r="DH70" s="1">
        <v>0</v>
      </c>
      <c r="DI70" s="1">
        <v>0</v>
      </c>
      <c r="DJ70" s="1">
        <v>0</v>
      </c>
      <c r="EF70" s="1">
        <v>0</v>
      </c>
      <c r="EG70" s="1">
        <v>0</v>
      </c>
      <c r="FF70" s="1">
        <v>0</v>
      </c>
    </row>
    <row r="71" spans="1:162" ht="30" customHeight="1" x14ac:dyDescent="0.45">
      <c r="A71" s="20"/>
      <c r="B71" s="21"/>
      <c r="C71" s="37"/>
      <c r="D71" s="38" t="s">
        <v>76</v>
      </c>
      <c r="E71" s="39"/>
      <c r="F71" s="39"/>
      <c r="G71" s="39"/>
      <c r="H71" s="39"/>
      <c r="I71" s="26">
        <v>4402300.21</v>
      </c>
      <c r="J71" s="26">
        <v>4169216.0200000005</v>
      </c>
      <c r="K71" s="26">
        <v>5323500</v>
      </c>
      <c r="L71" s="26">
        <v>4431124.78</v>
      </c>
      <c r="M71" s="39"/>
      <c r="N71" s="39"/>
      <c r="O71" s="39"/>
      <c r="P71" s="39"/>
      <c r="Q71" s="39"/>
      <c r="R71" s="39"/>
      <c r="S71" s="39"/>
      <c r="T71" s="39"/>
      <c r="U71" s="39"/>
      <c r="V71" s="39"/>
      <c r="W71" s="39"/>
      <c r="X71" s="39"/>
      <c r="Y71" s="39"/>
      <c r="Z71" s="39"/>
      <c r="AA71" s="39"/>
      <c r="AB71" s="39"/>
      <c r="AC71" s="27" t="s">
        <v>114</v>
      </c>
      <c r="AN71" s="1">
        <v>0</v>
      </c>
      <c r="BI71" s="1">
        <v>0</v>
      </c>
      <c r="BJ71" s="1">
        <v>0</v>
      </c>
      <c r="CH71" s="1">
        <v>2485892.2000000002</v>
      </c>
      <c r="CI71" s="1">
        <v>1302819.8500000001</v>
      </c>
      <c r="CJ71" s="1">
        <v>1528308.3199999998</v>
      </c>
      <c r="CK71" s="1">
        <v>2136041.87</v>
      </c>
      <c r="CL71" s="1">
        <v>7453062.2400000002</v>
      </c>
      <c r="DG71" s="1">
        <v>1812612.05</v>
      </c>
      <c r="DH71" s="1">
        <v>1747857.5999999999</v>
      </c>
      <c r="DI71" s="1">
        <v>1674628.26</v>
      </c>
      <c r="DJ71" s="1">
        <v>1560180.04</v>
      </c>
      <c r="EF71" s="1">
        <v>2179592.88</v>
      </c>
      <c r="EG71" s="1">
        <v>2725247.29</v>
      </c>
      <c r="FF71" s="1">
        <v>0</v>
      </c>
    </row>
    <row r="72" spans="1:162"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114</v>
      </c>
      <c r="AN72" s="1">
        <v>0</v>
      </c>
      <c r="BI72" s="1">
        <v>11055865.279999999</v>
      </c>
      <c r="BJ72" s="1">
        <v>2305494.0300000012</v>
      </c>
      <c r="BK72" s="1">
        <v>19374963.019999996</v>
      </c>
      <c r="BL72" s="1">
        <v>105085221.29000001</v>
      </c>
      <c r="CH72" s="1">
        <v>0</v>
      </c>
      <c r="CI72" s="1">
        <v>0</v>
      </c>
      <c r="CJ72" s="1">
        <v>0</v>
      </c>
      <c r="CK72" s="1">
        <v>0</v>
      </c>
      <c r="CL72" s="1">
        <v>0</v>
      </c>
      <c r="DG72" s="1">
        <v>0</v>
      </c>
      <c r="DH72" s="1">
        <v>0</v>
      </c>
      <c r="DI72" s="1">
        <v>0</v>
      </c>
      <c r="DJ72" s="1">
        <v>0</v>
      </c>
      <c r="EF72" s="1">
        <v>0</v>
      </c>
      <c r="EG72" s="1">
        <v>0</v>
      </c>
    </row>
    <row r="73" spans="1:162" ht="30" customHeight="1" x14ac:dyDescent="0.45">
      <c r="A73" s="20"/>
      <c r="B73" s="21"/>
      <c r="C73" s="40" t="s">
        <v>78</v>
      </c>
      <c r="D73" s="38" t="s">
        <v>78</v>
      </c>
      <c r="E73" s="39"/>
      <c r="F73" s="39"/>
      <c r="G73" s="39"/>
      <c r="H73" s="39"/>
      <c r="I73" s="26">
        <v>0</v>
      </c>
      <c r="J73" s="26">
        <v>7070.5</v>
      </c>
      <c r="K73" s="26">
        <v>0</v>
      </c>
      <c r="L73" s="26">
        <v>0</v>
      </c>
      <c r="M73" s="39"/>
      <c r="N73" s="39"/>
      <c r="O73" s="39"/>
      <c r="P73" s="39"/>
      <c r="Q73" s="39"/>
      <c r="R73" s="39"/>
      <c r="S73" s="39"/>
      <c r="T73" s="39"/>
      <c r="U73" s="39"/>
      <c r="V73" s="39"/>
      <c r="W73" s="39"/>
      <c r="X73" s="39"/>
      <c r="Y73" s="39"/>
      <c r="Z73" s="39"/>
      <c r="AA73" s="39"/>
      <c r="AB73" s="39"/>
      <c r="AC73" s="27" t="s">
        <v>114</v>
      </c>
      <c r="AJ73" s="1">
        <v>2869648.14</v>
      </c>
      <c r="AK73" s="1">
        <v>2807223.89</v>
      </c>
      <c r="AL73" s="1">
        <v>2866483.28</v>
      </c>
      <c r="AM73" s="1">
        <v>2971283.6299999985</v>
      </c>
      <c r="AN73" s="1">
        <v>11514638.939999999</v>
      </c>
      <c r="BI73" s="1">
        <v>2251978.94</v>
      </c>
      <c r="BJ73" s="1">
        <v>1478734.21</v>
      </c>
      <c r="BK73" s="1">
        <v>3211524.07</v>
      </c>
      <c r="BL73" s="1">
        <v>2465563.7000000002</v>
      </c>
      <c r="CH73" s="1">
        <v>0</v>
      </c>
      <c r="CI73" s="1">
        <v>0</v>
      </c>
      <c r="CJ73" s="1">
        <v>0</v>
      </c>
      <c r="CK73" s="1">
        <v>0</v>
      </c>
      <c r="CL73" s="1">
        <v>0</v>
      </c>
      <c r="DG73" s="1">
        <v>0</v>
      </c>
      <c r="DH73" s="1">
        <v>0</v>
      </c>
      <c r="DI73" s="1">
        <v>14508</v>
      </c>
      <c r="DJ73" s="1">
        <v>0</v>
      </c>
      <c r="EF73" s="1">
        <v>0</v>
      </c>
      <c r="EG73" s="1">
        <v>0</v>
      </c>
    </row>
    <row r="74" spans="1:162" ht="30" customHeight="1" x14ac:dyDescent="0.45">
      <c r="A74" s="20"/>
      <c r="B74" s="21"/>
      <c r="C74" s="40" t="s">
        <v>79</v>
      </c>
      <c r="D74" s="38" t="s">
        <v>80</v>
      </c>
      <c r="E74" s="39"/>
      <c r="F74" s="39"/>
      <c r="G74" s="39"/>
      <c r="H74" s="39"/>
      <c r="I74" s="26">
        <v>18350781.109999999</v>
      </c>
      <c r="J74" s="26">
        <v>25178506.840000004</v>
      </c>
      <c r="K74" s="26">
        <v>43339526.619999997</v>
      </c>
      <c r="L74" s="26">
        <v>51149477.509999998</v>
      </c>
      <c r="M74" s="39"/>
      <c r="N74" s="39"/>
      <c r="O74" s="39"/>
      <c r="P74" s="39"/>
      <c r="Q74" s="39"/>
      <c r="R74" s="39"/>
      <c r="S74" s="39"/>
      <c r="T74" s="39"/>
      <c r="U74" s="39"/>
      <c r="V74" s="39"/>
      <c r="W74" s="39"/>
      <c r="X74" s="39"/>
      <c r="Y74" s="39"/>
      <c r="Z74" s="39"/>
      <c r="AA74" s="39"/>
      <c r="AB74" s="39"/>
      <c r="AC74" s="27" t="s">
        <v>114</v>
      </c>
      <c r="AJ74" s="1">
        <v>9474586.4900000002</v>
      </c>
      <c r="AK74" s="1">
        <v>16933840.869999997</v>
      </c>
      <c r="AL74" s="1">
        <v>5136716.8100000024</v>
      </c>
      <c r="AM74" s="1">
        <v>5534525.2499999925</v>
      </c>
      <c r="AN74" s="1">
        <v>37079669.419999994</v>
      </c>
      <c r="BI74" s="1">
        <v>16214020.33</v>
      </c>
      <c r="BJ74" s="1">
        <v>16542842.230000002</v>
      </c>
      <c r="BK74" s="1">
        <v>16666250.790000003</v>
      </c>
      <c r="BL74" s="1">
        <v>11635063.089999996</v>
      </c>
      <c r="BM74" s="1">
        <v>36279831.68</v>
      </c>
      <c r="CH74" s="1">
        <v>70881748.840000004</v>
      </c>
      <c r="CI74" s="1">
        <v>41193476.510000005</v>
      </c>
      <c r="CJ74" s="1">
        <v>4948255.7299999893</v>
      </c>
      <c r="CK74" s="1">
        <v>132853795.89</v>
      </c>
      <c r="CL74" s="1">
        <v>249877276.97</v>
      </c>
      <c r="DG74" s="1">
        <v>36996773.109999999</v>
      </c>
      <c r="DH74" s="1">
        <v>22680300.939999998</v>
      </c>
      <c r="DI74" s="1">
        <v>53742600.200000003</v>
      </c>
      <c r="DJ74" s="1">
        <v>54239419.950000003</v>
      </c>
      <c r="EF74" s="1">
        <v>15216184.300000001</v>
      </c>
      <c r="EG74" s="1">
        <v>17138631.719999999</v>
      </c>
      <c r="FF74" s="1">
        <v>0</v>
      </c>
    </row>
    <row r="75" spans="1:162" ht="30" customHeight="1" x14ac:dyDescent="0.45">
      <c r="A75" s="20"/>
      <c r="B75" s="21"/>
      <c r="C75" s="37"/>
      <c r="D75" s="38" t="s">
        <v>79</v>
      </c>
      <c r="E75" s="39"/>
      <c r="F75" s="39"/>
      <c r="G75" s="39"/>
      <c r="H75" s="39"/>
      <c r="I75" s="26">
        <v>641677530.18000007</v>
      </c>
      <c r="J75" s="26">
        <v>-2341.5800000429153</v>
      </c>
      <c r="K75" s="26">
        <v>4145.82</v>
      </c>
      <c r="L75" s="26">
        <v>132109.98000000001</v>
      </c>
      <c r="M75" s="39"/>
      <c r="N75" s="39"/>
      <c r="O75" s="39"/>
      <c r="P75" s="39"/>
      <c r="Q75" s="39"/>
      <c r="R75" s="39"/>
      <c r="S75" s="39"/>
      <c r="T75" s="39"/>
      <c r="U75" s="39"/>
      <c r="V75" s="39"/>
      <c r="W75" s="39"/>
      <c r="X75" s="39"/>
      <c r="Y75" s="39"/>
      <c r="Z75" s="39"/>
      <c r="AA75" s="39"/>
      <c r="AB75" s="39"/>
      <c r="AC75" s="27" t="s">
        <v>114</v>
      </c>
      <c r="AJ75" s="1">
        <v>346686646.25</v>
      </c>
      <c r="AK75" s="1">
        <v>3460390.1999999881</v>
      </c>
      <c r="AL75" s="1">
        <v>22135831.660000026</v>
      </c>
      <c r="AM75" s="1">
        <v>7407765.2699999809</v>
      </c>
      <c r="AN75" s="1">
        <v>379690633.38</v>
      </c>
      <c r="BI75" s="1">
        <v>172220547.14000002</v>
      </c>
      <c r="BJ75" s="1">
        <v>3634338.6299999952</v>
      </c>
      <c r="BK75" s="1">
        <v>7144146.869999975</v>
      </c>
      <c r="BL75" s="1">
        <v>10128196.840000004</v>
      </c>
      <c r="BM75" s="1">
        <v>325148068.38</v>
      </c>
      <c r="CH75" s="1">
        <v>562667623.92999995</v>
      </c>
      <c r="CI75" s="1">
        <v>1043.7800000905991</v>
      </c>
      <c r="CJ75" s="1">
        <v>7218.8399999141693</v>
      </c>
      <c r="CK75" s="1">
        <v>-131997329.47999996</v>
      </c>
      <c r="CL75" s="1">
        <v>430678557.06999999</v>
      </c>
      <c r="DG75" s="1">
        <v>470253878.49000001</v>
      </c>
      <c r="DH75" s="1">
        <v>13658.980000019073</v>
      </c>
      <c r="DI75" s="1">
        <v>884.56</v>
      </c>
      <c r="DJ75" s="1">
        <v>-105851724.53</v>
      </c>
      <c r="EF75" s="1">
        <v>297712775.30000001</v>
      </c>
      <c r="EG75" s="1">
        <v>91902.439999997616</v>
      </c>
      <c r="FF75" s="1">
        <v>0</v>
      </c>
    </row>
    <row r="76" spans="1:162"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114</v>
      </c>
      <c r="AN76" s="1">
        <v>0</v>
      </c>
      <c r="BJ76" s="1">
        <v>0</v>
      </c>
      <c r="CH76" s="1">
        <v>0</v>
      </c>
      <c r="CI76" s="1">
        <v>0</v>
      </c>
      <c r="CJ76" s="1">
        <v>0</v>
      </c>
      <c r="CK76" s="1">
        <v>0</v>
      </c>
      <c r="CL76" s="1">
        <v>0</v>
      </c>
      <c r="DH76" s="1">
        <v>0</v>
      </c>
      <c r="DI76" s="1">
        <v>0</v>
      </c>
      <c r="DJ76" s="1">
        <v>0</v>
      </c>
      <c r="EF76" s="1">
        <v>0</v>
      </c>
      <c r="EG76" s="1">
        <v>0</v>
      </c>
      <c r="FF76" s="1">
        <v>0</v>
      </c>
    </row>
    <row r="77" spans="1:162" ht="50.1" customHeight="1" x14ac:dyDescent="0.45">
      <c r="A77" s="15" t="s">
        <v>50</v>
      </c>
      <c r="B77" s="16" t="s">
        <v>82</v>
      </c>
      <c r="C77" s="33" t="s">
        <v>83</v>
      </c>
      <c r="D77" s="34" t="s">
        <v>84</v>
      </c>
      <c r="E77" s="35"/>
      <c r="F77" s="35"/>
      <c r="G77" s="35"/>
      <c r="H77" s="35"/>
      <c r="I77" s="36">
        <v>80904552</v>
      </c>
      <c r="J77" s="36">
        <v>80904552</v>
      </c>
      <c r="K77" s="36">
        <v>80904552</v>
      </c>
      <c r="L77" s="36">
        <v>26968185</v>
      </c>
      <c r="M77" s="35"/>
      <c r="N77" s="35"/>
      <c r="O77" s="35"/>
      <c r="P77" s="35"/>
      <c r="Q77" s="35"/>
      <c r="R77" s="35"/>
      <c r="S77" s="35"/>
      <c r="T77" s="35"/>
      <c r="U77" s="35"/>
      <c r="V77" s="35"/>
      <c r="W77" s="35"/>
      <c r="X77" s="35"/>
      <c r="Y77" s="35"/>
      <c r="Z77" s="35"/>
      <c r="AA77" s="35"/>
      <c r="AB77" s="35"/>
      <c r="AC77" s="32" t="s">
        <v>114</v>
      </c>
      <c r="AJ77" s="1">
        <v>44595099.300000004</v>
      </c>
      <c r="AK77" s="1">
        <v>44595099.29999999</v>
      </c>
      <c r="AL77" s="1">
        <v>44595099.300000004</v>
      </c>
      <c r="AM77" s="1">
        <v>14105799.469999999</v>
      </c>
      <c r="AN77" s="1">
        <v>147891097.37</v>
      </c>
      <c r="BI77" s="1">
        <v>50947977.939999998</v>
      </c>
      <c r="BJ77" s="1">
        <v>50947977.960000008</v>
      </c>
      <c r="BK77" s="1">
        <v>33965318.639999986</v>
      </c>
      <c r="BL77" s="1">
        <v>33965318.640000015</v>
      </c>
      <c r="BM77" s="1">
        <v>169826593.18000001</v>
      </c>
      <c r="CH77" s="1">
        <v>48719657.219999999</v>
      </c>
      <c r="CI77" s="1">
        <v>48719657.219999999</v>
      </c>
      <c r="CJ77" s="1">
        <v>48719657.219999999</v>
      </c>
      <c r="CK77" s="1">
        <v>16239885.340000004</v>
      </c>
      <c r="CL77" s="1">
        <v>162398857</v>
      </c>
      <c r="DG77" s="1">
        <v>48155066.399999999</v>
      </c>
      <c r="DH77" s="1">
        <v>48155066.399999999</v>
      </c>
      <c r="DI77" s="1">
        <v>48155066.399999999</v>
      </c>
      <c r="DJ77" s="1">
        <v>16051688.800000001</v>
      </c>
      <c r="EF77" s="1">
        <v>65786172.299999997</v>
      </c>
      <c r="EG77" s="1">
        <v>67069008.510000005</v>
      </c>
      <c r="FF77" s="1">
        <v>0</v>
      </c>
    </row>
    <row r="78" spans="1:162" ht="78.75" customHeight="1" x14ac:dyDescent="0.45">
      <c r="A78" s="20"/>
      <c r="B78" s="21"/>
      <c r="C78" s="37"/>
      <c r="D78" s="38" t="s">
        <v>85</v>
      </c>
      <c r="E78" s="39"/>
      <c r="F78" s="39"/>
      <c r="G78" s="39"/>
      <c r="H78" s="39"/>
      <c r="I78" s="26">
        <v>240057300.78</v>
      </c>
      <c r="J78" s="26">
        <v>240057300.78</v>
      </c>
      <c r="K78" s="26">
        <v>240057300.78</v>
      </c>
      <c r="L78" s="26">
        <v>240057300.78</v>
      </c>
      <c r="M78" s="39"/>
      <c r="N78" s="39"/>
      <c r="O78" s="39"/>
      <c r="P78" s="39"/>
      <c r="Q78" s="39"/>
      <c r="R78" s="39"/>
      <c r="S78" s="39"/>
      <c r="T78" s="39"/>
      <c r="U78" s="39"/>
      <c r="V78" s="39"/>
      <c r="W78" s="39"/>
      <c r="X78" s="39"/>
      <c r="Y78" s="39"/>
      <c r="Z78" s="39"/>
      <c r="AA78" s="39"/>
      <c r="AB78" s="39"/>
      <c r="AC78" s="27" t="s">
        <v>114</v>
      </c>
      <c r="AJ78" s="1">
        <v>165641456.67000002</v>
      </c>
      <c r="AK78" s="1">
        <v>165641456.66999996</v>
      </c>
      <c r="AL78" s="1">
        <v>165641456.67000002</v>
      </c>
      <c r="AM78" s="1">
        <v>165641456.70000005</v>
      </c>
      <c r="AN78" s="1">
        <v>662565826.71000004</v>
      </c>
      <c r="BI78" s="1">
        <v>188321964.71000001</v>
      </c>
      <c r="BJ78" s="1">
        <v>188321964.69000003</v>
      </c>
      <c r="BK78" s="1">
        <v>125547976.46000004</v>
      </c>
      <c r="BL78" s="1">
        <v>251095952.97000003</v>
      </c>
      <c r="BM78" s="1">
        <v>753287858.83000004</v>
      </c>
      <c r="CH78" s="1">
        <v>194944965.66</v>
      </c>
      <c r="CI78" s="1">
        <v>194944965.66</v>
      </c>
      <c r="CJ78" s="1">
        <v>194944965.66000003</v>
      </c>
      <c r="CK78" s="1">
        <v>194944965.65999997</v>
      </c>
      <c r="CL78" s="1">
        <v>779779862.63999999</v>
      </c>
      <c r="DG78" s="1">
        <v>190523949.75</v>
      </c>
      <c r="DH78" s="1">
        <v>190523949.75</v>
      </c>
      <c r="DI78" s="1">
        <v>190523949.75</v>
      </c>
      <c r="DJ78" s="1">
        <v>190523949.75</v>
      </c>
      <c r="EF78" s="1">
        <v>216860159.31999999</v>
      </c>
      <c r="EG78" s="1">
        <v>156621794.12</v>
      </c>
    </row>
    <row r="79" spans="1:162"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114</v>
      </c>
      <c r="AJ79" s="1">
        <v>0</v>
      </c>
      <c r="AK79" s="1">
        <v>0</v>
      </c>
      <c r="AL79" s="1">
        <v>0</v>
      </c>
      <c r="AM79" s="1">
        <v>0</v>
      </c>
      <c r="AN79" s="1">
        <v>0</v>
      </c>
      <c r="BJ79" s="1">
        <v>0</v>
      </c>
      <c r="CH79" s="1">
        <v>0</v>
      </c>
      <c r="CI79" s="1">
        <v>0</v>
      </c>
      <c r="CJ79" s="1">
        <v>0</v>
      </c>
      <c r="CK79" s="1">
        <v>0</v>
      </c>
      <c r="CL79" s="1">
        <v>0</v>
      </c>
      <c r="DG79" s="1">
        <v>0</v>
      </c>
      <c r="DH79" s="1">
        <v>0</v>
      </c>
      <c r="DI79" s="1">
        <v>0</v>
      </c>
      <c r="DJ79" s="1">
        <v>0</v>
      </c>
      <c r="EF79" s="1">
        <v>0</v>
      </c>
      <c r="EG79" s="1">
        <v>0</v>
      </c>
      <c r="FF79" s="1">
        <v>0</v>
      </c>
    </row>
    <row r="80" spans="1:162"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114</v>
      </c>
      <c r="AJ80" s="1">
        <v>0</v>
      </c>
      <c r="AK80" s="1">
        <v>0</v>
      </c>
      <c r="AL80" s="1">
        <v>0</v>
      </c>
      <c r="AM80" s="1">
        <v>0</v>
      </c>
      <c r="AN80" s="1">
        <v>0</v>
      </c>
      <c r="BJ80" s="1">
        <v>0</v>
      </c>
      <c r="CH80" s="1">
        <v>0</v>
      </c>
      <c r="CI80" s="1">
        <v>0</v>
      </c>
      <c r="CJ80" s="1">
        <v>0</v>
      </c>
      <c r="CK80" s="1">
        <v>0</v>
      </c>
      <c r="CL80" s="1">
        <v>0</v>
      </c>
      <c r="DG80" s="1">
        <v>0</v>
      </c>
      <c r="DH80" s="1">
        <v>0</v>
      </c>
      <c r="DI80" s="1">
        <v>0</v>
      </c>
      <c r="DJ80" s="1">
        <v>0</v>
      </c>
      <c r="EF80" s="1">
        <v>0</v>
      </c>
      <c r="EG80" s="1">
        <v>0</v>
      </c>
      <c r="FF80" s="1">
        <v>0</v>
      </c>
    </row>
    <row r="81" spans="1:162"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114</v>
      </c>
      <c r="AJ81" s="1">
        <v>0</v>
      </c>
      <c r="AK81" s="1">
        <v>0</v>
      </c>
      <c r="AL81" s="1">
        <v>0</v>
      </c>
      <c r="AM81" s="1">
        <v>0</v>
      </c>
      <c r="AN81" s="1">
        <v>0</v>
      </c>
      <c r="BJ81" s="1">
        <v>0</v>
      </c>
      <c r="CH81" s="1">
        <v>0</v>
      </c>
      <c r="CI81" s="1">
        <v>0</v>
      </c>
      <c r="CJ81" s="1">
        <v>0</v>
      </c>
      <c r="CK81" s="1">
        <v>0</v>
      </c>
      <c r="CL81" s="1">
        <v>0</v>
      </c>
      <c r="DG81" s="1">
        <v>0</v>
      </c>
      <c r="DH81" s="1">
        <v>0</v>
      </c>
      <c r="DI81" s="1">
        <v>0</v>
      </c>
      <c r="DJ81" s="1">
        <v>0</v>
      </c>
      <c r="EF81" s="1">
        <v>0</v>
      </c>
      <c r="EG81" s="1">
        <v>0</v>
      </c>
      <c r="FF81" s="1">
        <v>0</v>
      </c>
    </row>
    <row r="82" spans="1:162"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114</v>
      </c>
      <c r="AJ82" s="1">
        <v>0</v>
      </c>
      <c r="AK82" s="1">
        <v>0</v>
      </c>
      <c r="AL82" s="1">
        <v>0</v>
      </c>
      <c r="AM82" s="1">
        <v>0</v>
      </c>
      <c r="AN82" s="1">
        <v>0</v>
      </c>
      <c r="BJ82" s="1">
        <v>0</v>
      </c>
      <c r="CH82" s="1">
        <v>0</v>
      </c>
      <c r="CI82" s="1">
        <v>0</v>
      </c>
      <c r="CJ82" s="1">
        <v>0</v>
      </c>
      <c r="CK82" s="1">
        <v>0</v>
      </c>
      <c r="CL82" s="1">
        <v>0</v>
      </c>
      <c r="DG82" s="1">
        <v>0</v>
      </c>
      <c r="DH82" s="1">
        <v>0</v>
      </c>
      <c r="DI82" s="1">
        <v>0</v>
      </c>
      <c r="DJ82" s="1">
        <v>0</v>
      </c>
      <c r="EF82" s="1">
        <v>0</v>
      </c>
      <c r="EG82" s="1">
        <v>0</v>
      </c>
      <c r="FF82" s="1">
        <v>0</v>
      </c>
    </row>
    <row r="83" spans="1:162"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114</v>
      </c>
      <c r="AJ83" s="1">
        <v>0</v>
      </c>
      <c r="AK83" s="1">
        <v>0</v>
      </c>
      <c r="AL83" s="1">
        <v>0</v>
      </c>
      <c r="AM83" s="1">
        <v>0</v>
      </c>
      <c r="AN83" s="1">
        <v>0</v>
      </c>
      <c r="BJ83" s="1">
        <v>0</v>
      </c>
      <c r="CH83" s="1">
        <v>0</v>
      </c>
      <c r="CI83" s="1">
        <v>0</v>
      </c>
      <c r="CJ83" s="1">
        <v>0</v>
      </c>
      <c r="CK83" s="1">
        <v>0</v>
      </c>
      <c r="CL83" s="1">
        <v>0</v>
      </c>
      <c r="DG83" s="1">
        <v>0</v>
      </c>
      <c r="DH83" s="1">
        <v>0</v>
      </c>
      <c r="DI83" s="1">
        <v>0</v>
      </c>
      <c r="DJ83" s="1">
        <v>0</v>
      </c>
      <c r="EF83" s="1">
        <v>0</v>
      </c>
      <c r="EG83" s="1">
        <v>0</v>
      </c>
      <c r="FF83" s="1">
        <v>0</v>
      </c>
    </row>
    <row r="84" spans="1:162"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114</v>
      </c>
      <c r="AJ84" s="1">
        <v>0</v>
      </c>
      <c r="AK84" s="1">
        <v>0</v>
      </c>
      <c r="AL84" s="1">
        <v>0</v>
      </c>
      <c r="AM84" s="1">
        <v>0</v>
      </c>
      <c r="AN84" s="1">
        <v>0</v>
      </c>
      <c r="BJ84" s="1">
        <v>0</v>
      </c>
      <c r="CH84" s="1">
        <v>0</v>
      </c>
      <c r="CI84" s="1">
        <v>0</v>
      </c>
      <c r="CJ84" s="1">
        <v>0</v>
      </c>
      <c r="CK84" s="1">
        <v>0</v>
      </c>
      <c r="CL84" s="1">
        <v>0</v>
      </c>
      <c r="DG84" s="1">
        <v>0</v>
      </c>
      <c r="DH84" s="1">
        <v>0</v>
      </c>
      <c r="DI84" s="1">
        <v>0</v>
      </c>
      <c r="DJ84" s="1">
        <v>0</v>
      </c>
      <c r="EF84" s="1">
        <v>0</v>
      </c>
      <c r="EG84" s="1">
        <v>0</v>
      </c>
      <c r="FF84" s="1">
        <v>0</v>
      </c>
    </row>
    <row r="85" spans="1:162" ht="30" customHeight="1" x14ac:dyDescent="0.45">
      <c r="A85" s="20"/>
      <c r="B85" s="21"/>
      <c r="C85" s="37"/>
      <c r="D85" s="38" t="s">
        <v>93</v>
      </c>
      <c r="E85" s="39"/>
      <c r="F85" s="39"/>
      <c r="G85" s="39"/>
      <c r="H85" s="39"/>
      <c r="I85" s="26">
        <v>0</v>
      </c>
      <c r="J85" s="26">
        <v>1368854</v>
      </c>
      <c r="K85" s="26">
        <v>0</v>
      </c>
      <c r="L85" s="26">
        <v>0</v>
      </c>
      <c r="M85" s="39"/>
      <c r="N85" s="39"/>
      <c r="O85" s="39"/>
      <c r="P85" s="39"/>
      <c r="Q85" s="39"/>
      <c r="R85" s="39"/>
      <c r="S85" s="39"/>
      <c r="T85" s="39"/>
      <c r="U85" s="39"/>
      <c r="V85" s="39"/>
      <c r="W85" s="39"/>
      <c r="X85" s="39"/>
      <c r="Y85" s="39"/>
      <c r="Z85" s="39"/>
      <c r="AA85" s="39"/>
      <c r="AB85" s="39"/>
      <c r="AC85" s="27" t="s">
        <v>114</v>
      </c>
      <c r="AJ85" s="1">
        <v>0</v>
      </c>
      <c r="AK85" s="1">
        <v>0</v>
      </c>
      <c r="AL85" s="1">
        <v>0</v>
      </c>
      <c r="AM85" s="1">
        <v>0</v>
      </c>
      <c r="AN85" s="1">
        <v>0</v>
      </c>
      <c r="BJ85" s="1">
        <v>0</v>
      </c>
      <c r="CH85" s="1">
        <v>0</v>
      </c>
      <c r="CI85" s="1">
        <v>1858121</v>
      </c>
      <c r="CJ85" s="1">
        <v>0</v>
      </c>
      <c r="CK85" s="1">
        <v>0</v>
      </c>
      <c r="CL85" s="1">
        <v>0</v>
      </c>
      <c r="DG85" s="1">
        <v>0</v>
      </c>
      <c r="DH85" s="1">
        <v>0</v>
      </c>
      <c r="DI85" s="1">
        <v>0</v>
      </c>
      <c r="DJ85" s="1">
        <v>1168326</v>
      </c>
      <c r="EF85" s="1">
        <v>0</v>
      </c>
      <c r="EG85" s="1">
        <v>1003566</v>
      </c>
      <c r="FF85" s="1">
        <v>0</v>
      </c>
    </row>
    <row r="86" spans="1:162"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114</v>
      </c>
      <c r="AJ86" s="1">
        <v>0</v>
      </c>
      <c r="AK86" s="1">
        <v>0</v>
      </c>
      <c r="AL86" s="1">
        <v>0</v>
      </c>
      <c r="AM86" s="1">
        <v>0</v>
      </c>
      <c r="AN86" s="1">
        <v>0</v>
      </c>
      <c r="BJ86" s="1">
        <v>0</v>
      </c>
      <c r="CH86" s="1">
        <v>0</v>
      </c>
      <c r="CI86" s="1">
        <v>0</v>
      </c>
      <c r="CJ86" s="1">
        <v>0</v>
      </c>
      <c r="CK86" s="1">
        <v>0</v>
      </c>
      <c r="CL86" s="1">
        <v>0</v>
      </c>
      <c r="DG86" s="1">
        <v>0</v>
      </c>
      <c r="DH86" s="1">
        <v>0</v>
      </c>
      <c r="DI86" s="1">
        <v>0</v>
      </c>
      <c r="EF86" s="1">
        <v>0</v>
      </c>
      <c r="EG86" s="1">
        <v>0</v>
      </c>
      <c r="FF86" s="1">
        <v>0</v>
      </c>
    </row>
    <row r="87" spans="1:162" ht="30" customHeight="1" thickBot="1" x14ac:dyDescent="0.5">
      <c r="A87" s="43"/>
      <c r="B87" s="44"/>
      <c r="C87" s="45" t="s">
        <v>95</v>
      </c>
      <c r="D87" s="45" t="s">
        <v>95</v>
      </c>
      <c r="E87" s="46"/>
      <c r="F87" s="46"/>
      <c r="G87" s="46"/>
      <c r="H87" s="46"/>
      <c r="I87" s="47">
        <v>131789582.37</v>
      </c>
      <c r="J87" s="47">
        <v>0</v>
      </c>
      <c r="K87" s="47">
        <v>0</v>
      </c>
      <c r="L87" s="47">
        <v>0</v>
      </c>
      <c r="M87" s="46"/>
      <c r="N87" s="46"/>
      <c r="O87" s="46"/>
      <c r="P87" s="46"/>
      <c r="Q87" s="46"/>
      <c r="R87" s="46"/>
      <c r="S87" s="46"/>
      <c r="T87" s="46"/>
      <c r="U87" s="46"/>
      <c r="V87" s="46"/>
      <c r="W87" s="46"/>
      <c r="X87" s="46"/>
      <c r="Y87" s="46"/>
      <c r="Z87" s="46"/>
      <c r="AA87" s="46"/>
      <c r="AB87" s="46"/>
      <c r="AC87" s="48" t="s">
        <v>114</v>
      </c>
      <c r="AK87" s="1">
        <v>200000000</v>
      </c>
      <c r="AL87" s="1">
        <v>40719125</v>
      </c>
      <c r="AM87" s="1">
        <v>38148130</v>
      </c>
      <c r="AN87" s="1">
        <v>278867255</v>
      </c>
      <c r="BI87" s="1">
        <v>159769987.02000001</v>
      </c>
      <c r="BJ87" s="1">
        <v>24557947.400000006</v>
      </c>
      <c r="BK87" s="1">
        <v>10524834.600000024</v>
      </c>
      <c r="BL87" s="1">
        <v>0</v>
      </c>
      <c r="BM87" s="1">
        <v>147450827.5</v>
      </c>
      <c r="CH87" s="1">
        <v>76434072.579999998</v>
      </c>
      <c r="CI87" s="1">
        <v>76434072.579999998</v>
      </c>
      <c r="CJ87" s="1">
        <v>0</v>
      </c>
      <c r="CK87" s="1">
        <v>9674033.9099999964</v>
      </c>
      <c r="CL87" s="1">
        <v>162542179.06999999</v>
      </c>
      <c r="DG87" s="1">
        <v>110189640.20999999</v>
      </c>
      <c r="DH87" s="1">
        <v>0</v>
      </c>
      <c r="DI87" s="1">
        <v>0</v>
      </c>
      <c r="DJ87" s="1">
        <v>-2398328.7799999998</v>
      </c>
      <c r="EF87" s="1">
        <v>112128747.93000001</v>
      </c>
      <c r="EG87" s="1">
        <v>0</v>
      </c>
      <c r="FF87" s="1">
        <v>0</v>
      </c>
    </row>
    <row r="88" spans="1:162" ht="24" x14ac:dyDescent="0.45">
      <c r="A88" s="1" t="s">
        <v>96</v>
      </c>
    </row>
    <row r="89" spans="1:162" ht="24" customHeight="1" x14ac:dyDescent="0.45">
      <c r="A89" s="1" t="s">
        <v>97</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2024-03-25T17:51:14Z</dcterms:modified>
</cp:coreProperties>
</file>