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<sst xmlns="http://schemas.openxmlformats.org/spreadsheetml/2006/main" count="820" uniqueCount="110">
  <si>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</si>
  <si>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</si>
  <si>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</si>
  <si>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</si>
  <si>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</si>
  <si>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</si>
  <si>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</si>
  <si>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</si>
  <si>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</si>
  <si>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</si>
  <si>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</si>
  <si>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</si>
  <si>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</si>
  <si>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</si>
  <si>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</si>
  <si>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</si>
  <si>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</si>
  <si>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</si>
  <si>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</si>
  <si>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</si>
  <si>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</si>
  <si>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</si>
  <si>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</si>
  <si>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</si>
  <si>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</si>
  <si>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</si>
  <si>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</si>
  <si>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</si>
  <si>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</si>
  <si>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</si>
  <si>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</si>
  <si>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</si>
  <si>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</si>
  <si>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</si>
  <si>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</si>
  <si>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</si>
  <si>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</si>
  <si>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</si>
  <si>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</si>
  <si>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</si>
  <si>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</si>
  <si>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</si>
  <si>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</si>
  <si>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</si>
  <si>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</si>
  <si>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</si>
  <si>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</si>
  <si>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</si>
  <si>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</si>
  <si>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</si>
  <si>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</si>
  <si>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</si>
  <si>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</si>
  <si>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</si>
  <si>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</si>
  <si>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</si>
  <si>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</si>
  <si>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</si>
  <si>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</si>
  <si>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</si>
  <si>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</si>
  <si>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</si>
  <si>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</si>
  <si>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</si>
  <si>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</si>
  <si>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</si>
  <si>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</si>
  <si>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</si>
  <si>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</si>
  <si>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</si>
  <si>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</si>
  <si>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</si>
  <si>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</si>
  <si>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</si>
  <si>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</si>
  <si>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</si>
  <si>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</si>
  <si>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</si>
  <si>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</si>
  <si>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</si>
  <si>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</si>
  <si>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</si>
  <si>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</si>
  <si>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</si>
  <si>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</si>
  <si>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</si>
  <si>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</si>
  <si>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</si>
  <si>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</si>
  <si>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</si>
  <si>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</si>
  <si>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</si>
  <si>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</si>
  <si>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</si>
  <si>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</si>
  <si>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</si>
  <si>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</si>
  <si>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</si>
  <si>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</si>
  <si>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</si>
  <si>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</si>
  <si>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Teotihuacán</t>
  </si>
  <si>
    <t>020/2008</t>
  </si>
  <si>
    <t>Municipio de Teotihuacán</t>
  </si>
  <si>
    <t>Se retoma la información reportada en los formatos CONAC LDF, de la CP 2022</t>
  </si>
  <si>
    <t>IMPORTE DERIVADO DE LA APLICACIÓN DEL ARTICULO 4-A DE LA LEY DE COORDINACION FISCAL 3ER. TRIMESTRE $ 501,209.40  Y 4TO. TRIMESTRE $ 471,552.80</t>
  </si>
  <si>
    <t>EN ESTE RUBRO SE ANOTARON LAS CUENTAS: 4211 01 02 01 A LA 4211 01 02 04</t>
  </si>
  <si>
    <t>EN ESTE RUBRO SE ANOTARON LAS CUENTAS 4211 01 01 12,  4399 01 01 06  Y  4399 01 01 08</t>
  </si>
  <si>
    <t>LOS MONTOS SE INTEGRAN 3ER. TRI. $ 9,038,032.80 (FEFOM), 4TO. TRI.  $ 2,259,508.23 (FEFOM) Y $ 664,517 (PAD)</t>
  </si>
  <si>
    <t>LOS MONTOS SE INTEGRAN DE LA CUENTA DE 4215 01 01 06 (RECURSOS DEL FOFISP Y MUSEOS Y ZONAS ARQUEOLOGICAS)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</si>
</sst>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L34" sqref="L3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18085000</v>
      </c>
      <c r="I12" s="18">
        <v>0</v>
      </c>
      <c r="J12" s="18">
        <v>0</v>
      </c>
      <c r="K12" s="18">
        <v>0</v>
      </c>
      <c r="L12" s="18">
        <v>0</v>
      </c>
      <c r="M12" s="18">
        <v>217638.25</v>
      </c>
      <c r="N12" s="18">
        <v>0</v>
      </c>
      <c r="O12" s="18">
        <v>0</v>
      </c>
      <c r="P12" s="18">
        <v>0</v>
      </c>
      <c r="Q12" s="18">
        <v>12900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15385571.24</v>
      </c>
      <c r="J37" s="36">
        <v>15122958.59</v>
      </c>
      <c r="K37" s="36">
        <v>15636270.6</v>
      </c>
      <c r="L37" s="36">
        <v>16972345.899999999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2871320.6</v>
      </c>
      <c r="J38" s="26">
        <v>2871320.6</v>
      </c>
      <c r="K38" s="26">
        <v>2871320.6</v>
      </c>
      <c r="L38" s="26">
        <v>7145806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76884662.560000002</v>
      </c>
      <c r="J39" s="26">
        <v>74519577.370000005</v>
      </c>
      <c r="K39" s="26">
        <v>70051232.700000003</v>
      </c>
      <c r="L39" s="26">
        <v>70933545.900000006</v>
      </c>
      <c r="M39" s="39"/>
      <c r="N39" s="39"/>
      <c r="O39" s="39"/>
      <c r="P39" s="39"/>
      <c r="Q39" s="39"/>
      <c r="R39" s="39"/>
      <c r="S39" s="39"/>
      <c r="T39" s="39"/>
      <c r="U39" s="39"/>
      <c r="V39" s="39"/>
      <c r="W39" s="39"/>
      <c r="X39" s="39"/>
      <c r="Y39" s="39"/>
      <c r="Z39" s="39"/>
      <c r="AA39" s="39"/>
      <c r="AB39" s="39"/>
      <c r="AC39" s="27" t="s">
        <v>104</v>
      </c>
    </row>
    <row r="40" spans="1:29" ht="30" customHeight="1" x14ac:dyDescent="0.45">
      <c r="A40" s="20"/>
      <c r="B40" s="21"/>
      <c r="C40" s="40" t="s">
        <v>35</v>
      </c>
      <c r="D40" s="38" t="s">
        <v>36</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2681895.54</v>
      </c>
      <c r="J46" s="36">
        <v>1177190.8999999999</v>
      </c>
      <c r="K46" s="36">
        <v>1227805.17</v>
      </c>
      <c r="L46" s="36">
        <v>492323.74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40922315.899999999</v>
      </c>
      <c r="J47" s="26">
        <v>36113404.299999997</v>
      </c>
      <c r="K47" s="26">
        <v>36113404.299999997</v>
      </c>
      <c r="L47" s="26">
        <v>27264531.199999999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14052007</v>
      </c>
      <c r="J49" s="36">
        <v>2236243</v>
      </c>
      <c r="K49" s="36">
        <v>2329108.5699999998</v>
      </c>
      <c r="L49" s="36">
        <v>15263034.65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59000</v>
      </c>
      <c r="J51" s="26">
        <v>0</v>
      </c>
      <c r="K51" s="26">
        <v>100000</v>
      </c>
      <c r="L51" s="26">
        <v>164540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3610764.8</v>
      </c>
      <c r="J52" s="26">
        <v>2386429.38</v>
      </c>
      <c r="K52" s="26">
        <v>2301822.75</v>
      </c>
      <c r="L52" s="26">
        <v>2563009.1800000002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1679534.55</v>
      </c>
      <c r="J53" s="26">
        <v>987541.86</v>
      </c>
      <c r="K53" s="26">
        <v>785131.44</v>
      </c>
      <c r="L53" s="26">
        <v>1011339.29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91792</v>
      </c>
      <c r="J54" s="26">
        <v>93689.8</v>
      </c>
      <c r="K54" s="26">
        <v>132447</v>
      </c>
      <c r="L54" s="26">
        <v>77458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19713960.02</v>
      </c>
      <c r="J56" s="26">
        <v>21435971.079999998</v>
      </c>
      <c r="K56" s="26">
        <v>19565696.559999999</v>
      </c>
      <c r="L56" s="26">
        <v>16487833.109999999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4211199.66</v>
      </c>
      <c r="J57" s="26">
        <v>5146620.71</v>
      </c>
      <c r="K57" s="26">
        <v>4056694.3</v>
      </c>
      <c r="L57" s="26">
        <v>3354124.09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951803.73</v>
      </c>
      <c r="J58" s="26">
        <v>1086658.74</v>
      </c>
      <c r="K58" s="26">
        <v>1891921.75</v>
      </c>
      <c r="L58" s="26">
        <v>1424302.03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95489</v>
      </c>
      <c r="J59" s="26">
        <v>91806</v>
      </c>
      <c r="K59" s="26">
        <v>100503.7</v>
      </c>
      <c r="L59" s="26">
        <v>103832.52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473674.92</v>
      </c>
      <c r="J61" s="26">
        <v>265036.2</v>
      </c>
      <c r="K61" s="26">
        <v>339951.11</v>
      </c>
      <c r="L61" s="26">
        <v>382025.99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501209.44</v>
      </c>
      <c r="L64" s="26">
        <v>471552.84</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2292043.64</v>
      </c>
      <c r="J65" s="26">
        <v>1813087.67</v>
      </c>
      <c r="K65" s="26">
        <v>1538255</v>
      </c>
      <c r="L65" s="26">
        <v>1165504.18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5377410.5300000003</v>
      </c>
      <c r="L66" s="26">
        <v>1652875.21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18.38</v>
      </c>
      <c r="K67" s="26">
        <v>147.04</v>
      </c>
      <c r="L67" s="26">
        <v>0.01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59589.93</v>
      </c>
      <c r="J68" s="26">
        <v>60156.09</v>
      </c>
      <c r="K68" s="26">
        <v>59150.57</v>
      </c>
      <c r="L68" s="26">
        <v>59150.58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403386.21</v>
      </c>
      <c r="J69" s="26">
        <v>338789.88</v>
      </c>
      <c r="K69" s="26">
        <v>337156.31</v>
      </c>
      <c r="L69" s="26">
        <v>341309.01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1022423.27</v>
      </c>
      <c r="L71" s="26">
        <v>742518.93</v>
      </c>
      <c r="M71" s="39"/>
      <c r="N71" s="39"/>
      <c r="O71" s="39"/>
      <c r="P71" s="39"/>
      <c r="Q71" s="39"/>
      <c r="R71" s="39"/>
      <c r="S71" s="39"/>
      <c r="T71" s="39"/>
      <c r="U71" s="39"/>
      <c r="V71" s="39"/>
      <c r="W71" s="39"/>
      <c r="X71" s="39"/>
      <c r="Y71" s="39"/>
      <c r="Z71" s="39"/>
      <c r="AA71" s="39"/>
      <c r="AB71" s="39"/>
      <c r="AC71" s="27" t="s">
        <v>106</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2515218.37</v>
      </c>
      <c r="J74" s="26">
        <v>3168141.99</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16300000</v>
      </c>
      <c r="J75" s="26">
        <v>0</v>
      </c>
      <c r="K75" s="26">
        <v>204275.7</v>
      </c>
      <c r="L75" s="26">
        <v>153995.62</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6757008</v>
      </c>
      <c r="J77" s="36">
        <v>6757008</v>
      </c>
      <c r="K77" s="36">
        <v>6757008</v>
      </c>
      <c r="L77" s="36">
        <v>2252337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14032702</v>
      </c>
      <c r="J78" s="26">
        <v>13038366</v>
      </c>
      <c r="K78" s="26">
        <v>13038366</v>
      </c>
      <c r="L78" s="26">
        <v>13038367.24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c r="K85" s="26">
        <v>9038032.8000000007</v>
      </c>
      <c r="L85" s="26">
        <v>2924025.23</v>
      </c>
      <c r="M85" s="39"/>
      <c r="N85" s="39"/>
      <c r="O85" s="39"/>
      <c r="P85" s="39"/>
      <c r="Q85" s="39"/>
      <c r="R85" s="39"/>
      <c r="S85" s="39"/>
      <c r="T85" s="39"/>
      <c r="U85" s="39"/>
      <c r="V85" s="39"/>
      <c r="W85" s="39"/>
      <c r="X85" s="39"/>
      <c r="Y85" s="39"/>
      <c r="Z85" s="39"/>
      <c r="AA85" s="39"/>
      <c r="AB85" s="39"/>
      <c r="AC85" s="27" t="s">
        <v>108</v>
      </c>
    </row>
    <row r="86" spans="1:29" ht="50.1" customHeight="1" x14ac:dyDescent="0.45">
      <c r="A86" s="20"/>
      <c r="B86" s="21"/>
      <c r="C86" s="40" t="s">
        <v>94</v>
      </c>
      <c r="D86" s="38" t="s">
        <v>94</v>
      </c>
      <c r="E86" s="39"/>
      <c r="F86" s="39"/>
      <c r="G86" s="39"/>
      <c r="H86" s="39"/>
      <c r="I86" s="26">
        <v>0</v>
      </c>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1000582.74</v>
      </c>
      <c r="J87" s="47">
        <v>200000.04</v>
      </c>
      <c r="K87" s="47">
        <v>2065715.87</v>
      </c>
      <c r="L87" s="47">
        <v>422037.96</v>
      </c>
      <c r="M87" s="46"/>
      <c r="N87" s="46"/>
      <c r="O87" s="46"/>
      <c r="P87" s="46"/>
      <c r="Q87" s="46"/>
      <c r="R87" s="46"/>
      <c r="S87" s="46"/>
      <c r="T87" s="46"/>
      <c r="U87" s="46"/>
      <c r="V87" s="46"/>
      <c r="W87" s="46"/>
      <c r="X87" s="46"/>
      <c r="Y87" s="46"/>
      <c r="Z87" s="46"/>
      <c r="AA87" s="46"/>
      <c r="AB87" s="46"/>
      <c r="AC87" s="48" t="s">
        <v>109</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2024-03-25T18:05:50Z</dcterms:modified>
</cp:coreProperties>
</file>