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16A91111-442C-405E-9890-9C884641E888}"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<sst xmlns="http://schemas.openxmlformats.org/spreadsheetml/2006/main" count="823" uniqueCount="130">
  <si>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</si>
  <si>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</si>
  <si>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</si>
  <si>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</si>
  <si>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</si>
  <si>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</si>
  <si>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</si>
  <si>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</si>
  <si>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</si>
  <si>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</si>
  <si>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</si>
  <si>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</si>
  <si>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</si>
  <si>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</si>
  <si>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</si>
  <si>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</si>
  <si>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</si>
  <si>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</si>
  <si>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</si>
  <si>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</si>
  <si>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</si>
  <si>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</si>
  <si>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</si>
  <si>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</si>
  <si>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</si>
  <si>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</si>
  <si>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</si>
  <si>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</si>
  <si>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</si>
  <si>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</si>
  <si>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</si>
  <si>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</si>
  <si>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</si>
  <si>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</si>
  <si>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</si>
  <si>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</si>
  <si>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</si>
  <si>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</si>
  <si>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</si>
  <si>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</si>
  <si>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</si>
  <si>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</si>
  <si>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</si>
  <si>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</si>
  <si>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</si>
  <si>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</si>
  <si>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</si>
  <si>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</si>
  <si>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</si>
  <si>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</si>
  <si>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</si>
  <si>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</si>
  <si>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</si>
  <si>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</si>
  <si>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</si>
  <si>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</si>
  <si>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</si>
  <si>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</si>
  <si>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</si>
  <si>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</si>
  <si>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</si>
  <si>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</si>
  <si>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</si>
  <si>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</si>
  <si>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</si>
  <si>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</si>
  <si>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</si>
  <si>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</si>
  <si>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</si>
  <si>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</si>
  <si>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</si>
  <si>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</si>
  <si>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</si>
  <si>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</si>
  <si>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</si>
  <si>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</si>
  <si>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</si>
  <si>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</si>
  <si>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</si>
  <si>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</si>
  <si>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</si>
  <si>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</si>
  <si>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</si>
  <si>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</si>
  <si>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</si>
  <si>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</si>
  <si>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</si>
  <si>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</si>
  <si>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</si>
  <si>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</si>
  <si>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</si>
  <si>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</si>
  <si>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</si>
  <si>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</si>
  <si>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</si>
  <si>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</si>
  <si>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</si>
  <si>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</si>
  <si>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</si>
  <si>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</si>
  <si>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</si>
  <si>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</si>
  <si>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</si>
  <si>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Ayala</t>
  </si>
  <si>
    <t>P17-1217120</t>
  </si>
  <si>
    <t>Municipio de Ayala</t>
  </si>
  <si>
    <t>P17-1218131</t>
  </si>
  <si>
    <t>https://ayala.gob.mx/transparencia/</t>
  </si>
  <si>
    <t xml:space="preserve"> </t>
  </si>
  <si>
    <t xml:space="preserve">SE ACLARA QUE EN LOS ESTADOS FINANCIEROS Y LA BALANZA DE COMBROBACION APARECEN LAS CANTIDADES DE LAS CUENTAS DE  BALANCE DEL PASIVO (DEUDA) Y CUENTAS DE RESULTADO (INGRESOS),  CON SIGNO NEGATIVO POR SU NATURALEZA CONTABLE YA QUE SON DE NATURALEZA ACREDEEDORA </t>
  </si>
  <si>
    <t>POR CREDITO OBTENIDO EL 22 DE DICIEMBRE 2018</t>
  </si>
  <si>
    <t>REMANENTE FIDUCIAERIO BAJIO</t>
  </si>
  <si>
    <t xml:space="preserve">      </t>
  </si>
  <si>
    <t xml:space="preserve">EN EL MES DE JULIO SE RECLASIFICO ESTA PARTICIPACION EN FONDO DE FOMENTO MUNICIPAL YA QUE POR ERROR SE REGISTRO MAL </t>
  </si>
  <si>
    <t>Se incluye en el 2do trim 22 Fondo de Fomento Municipal $5176,003.00 mas Rendimiento FFM $1,918,358.00 total $7094,361.00</t>
  </si>
  <si>
    <t>en este rubro se hizo una reclasificacion,  la cantidad correcta es de  $668,310.00 que es el importe correcto en el tercer trimestre, existiendo una diferencia de $176,535.00</t>
  </si>
  <si>
    <t xml:space="preserve">Se registró erroneamente 3er y 4to trimestre se tomo fondo de compensación de gasolina y diesel y en este rubro  el correcto era solo el fondo de compensacion por $237,405.00 </t>
  </si>
  <si>
    <t>en el 2 do trimestre el importe correcto es $300,653.00 en este rubro, exisitiendo la diferencia por $91,774.00 el cual fue registrada qudando un saldo por $1,038,975.00</t>
  </si>
  <si>
    <t>este rubro el total que aparece en el analitico de ingresos dentro de las cuentas participaciones de gasolina y diesel por $2,647,687.00 y  Fondo  de compensacion de Participaciones de gasolina y diesel $2,252,453.00, más Cuota Venta de Gasolina y Diesel$ 7,792.97 , mas la correccion del 3er trimestre y cuarto trimestre por $1,619,539.00 que se habia considerado en el Fondo de Compensación dando el  total reportado en este rubro por $4,907,932.97.</t>
  </si>
  <si>
    <t>por error la cantidad que se encuentra en el rubro de convenios en el primer trimestre por $248,447.00 debe asignarse a este concepto, asi como la cantidad que no se reporto en el segundo trimestre por $1,252,663.00,mencionando que existen errores de captura en el segundo trimestre, dando un total de $1,501,110.00 con estas cifras se refleja el rubro por $7,010,770.00</t>
  </si>
  <si>
    <t>en este rubro por erro no se registro el segundo trimestre por la cantidad $47,994.00 y en el tercer trimestre se realizo un ajuste y la cantidad correcta es $31,996.00 dando un total correcto por $191,976.00</t>
  </si>
  <si>
    <t>en el 2 do trimestre el importe correcto es $357,684.00 en este rubro, exisitiendo la diferencia por $118,939.00 el cual fue registrada correctamente por la diferencia que fue del mes de marzo 22 quedando un saldo por $1,050,37500</t>
  </si>
  <si>
    <t>dentro de este rubro en el 3 trimestre se reclasifico la cuenta de transferencias por tal motivo lo reportado en el primer trimestre por $1,277,451.35 no se debe considerar a si como en el 2do. trimestre dentro de este rubro se considero la cantidad de $2,139,161.63 como derecho de alumbrado publico y era incorrecto el registro, la reclasificacion total fue por $3,416,612.98 y al cierre del ejercicio 2019 la cantidad es cero pesos.</t>
  </si>
  <si>
    <t>en el 2do trim 22 corresponde al Prog de Fort a la Transv de la Perspectica de Género. Para el segundo trimestre de abril a junio 23 incluye rendimientos bancarios</t>
  </si>
  <si>
    <t>INCLUYE ISR ENAJENACION DE BIENES INMUEBLES</t>
  </si>
  <si>
    <t>la diferencia en este rubro es por $42.69 debido a que son rendimiento bancarios del ejercicio 2019.</t>
  </si>
  <si>
    <t>la diferencia en este rubro es por $2,393.31 debido a que son los rendimientos bancarios del ejercicio 2019.</t>
  </si>
  <si>
    <t>Se hizo la reclasificacion debió quedar en otros convenios y subsidios no en convenios de reasignacion $ 16,206.5</t>
  </si>
  <si>
    <t>corresponde al Programa de Fortalecimiento de Mando Coordinado (2022 $34,173.84)MAS $5000,001 DE L PROGRAMA NACIONAL DE RECONSTRUCCION PNR 2022/Incluye Fondo de Infraestructura Regional Mpal 2023</t>
  </si>
  <si>
    <t>INCLUYE FAEDE MAS PROGRAMA SUBSIDIO PARA FERTILIZANTES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</si>
</sst>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107</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101</v>
      </c>
      <c r="E12" s="18" t="s">
        <v>104</v>
      </c>
      <c r="F12" s="18" t="s">
        <v>30</v>
      </c>
      <c r="G12" s="18" t="s">
        <v>105</v>
      </c>
      <c r="H12" s="19">
        <v>72500000</v>
      </c>
      <c r="I12" s="19">
        <v>51543086.259999998</v>
      </c>
      <c r="J12" s="19">
        <v>50664510.939999998</v>
      </c>
      <c r="K12" s="19">
        <v>49785935.619999997</v>
      </c>
      <c r="L12" s="19">
        <v>48907360.299999997</v>
      </c>
      <c r="M12" s="19">
        <v>878575.32</v>
      </c>
      <c r="N12" s="19">
        <v>878575.32</v>
      </c>
      <c r="O12" s="19">
        <v>878575.32</v>
      </c>
      <c r="P12" s="19">
        <v>878575.32</v>
      </c>
      <c r="Q12" s="19">
        <v>1707495.44</v>
      </c>
      <c r="R12" s="19">
        <v>1788462.07</v>
      </c>
      <c r="S12" s="19">
        <v>1762572.8</v>
      </c>
      <c r="T12" s="19">
        <v>1713432.07</v>
      </c>
      <c r="U12" s="19">
        <v>0</v>
      </c>
      <c r="V12" s="19">
        <v>0</v>
      </c>
      <c r="W12" s="19">
        <v>0</v>
      </c>
      <c r="X12" s="19">
        <v>0</v>
      </c>
      <c r="Y12" s="19">
        <v>0</v>
      </c>
      <c r="Z12" s="19">
        <v>0</v>
      </c>
      <c r="AA12" s="19">
        <v>0</v>
      </c>
      <c r="AB12" s="19">
        <v>0</v>
      </c>
      <c r="AC12" s="20" t="s">
        <v>30</v>
      </c>
    </row>
    <row r="13" spans="1:29" ht="30" customHeight="1" x14ac:dyDescent="0.45">
      <c r="A13" s="21"/>
      <c r="B13" s="22"/>
      <c r="C13" s="23" t="s">
        <v>100</v>
      </c>
      <c r="D13" s="23" t="s">
        <v>29</v>
      </c>
      <c r="E13" s="23" t="s">
        <v>106</v>
      </c>
      <c r="F13" s="23" t="s">
        <v>30</v>
      </c>
      <c r="G13" s="23" t="s">
        <v>105</v>
      </c>
      <c r="H13" s="24">
        <v>14500000</v>
      </c>
      <c r="I13" s="24">
        <v>11250000</v>
      </c>
      <c r="J13" s="24">
        <v>11062500</v>
      </c>
      <c r="K13" s="24">
        <v>10875000</v>
      </c>
      <c r="L13" s="24">
        <v>10687500</v>
      </c>
      <c r="M13" s="24">
        <v>187500</v>
      </c>
      <c r="N13" s="24">
        <v>187500</v>
      </c>
      <c r="O13" s="24">
        <v>187500</v>
      </c>
      <c r="P13" s="24">
        <v>187500</v>
      </c>
      <c r="Q13" s="24">
        <v>462540.4</v>
      </c>
      <c r="R13" s="24">
        <v>616066.31999999995</v>
      </c>
      <c r="S13" s="24">
        <v>459353.97</v>
      </c>
      <c r="T13" s="24">
        <v>461458.88</v>
      </c>
      <c r="U13" s="24">
        <v>0</v>
      </c>
      <c r="V13" s="24">
        <v>0</v>
      </c>
      <c r="W13" s="24">
        <v>0</v>
      </c>
      <c r="X13" s="24">
        <v>0</v>
      </c>
      <c r="Y13" s="24">
        <v>0</v>
      </c>
      <c r="Z13" s="24">
        <v>0</v>
      </c>
      <c r="AA13" s="24">
        <v>0</v>
      </c>
      <c r="AB13" s="24">
        <v>0</v>
      </c>
      <c r="AC13" s="25" t="s">
        <v>30</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6675343.9699999997</v>
      </c>
      <c r="J37" s="37">
        <v>6615092.5700000003</v>
      </c>
      <c r="K37" s="37">
        <v>6537105.6900000004</v>
      </c>
      <c r="L37" s="37">
        <v>6480915.29</v>
      </c>
      <c r="M37" s="36"/>
      <c r="N37" s="36"/>
      <c r="O37" s="36"/>
      <c r="P37" s="36"/>
      <c r="Q37" s="36"/>
      <c r="R37" s="36"/>
      <c r="S37" s="36"/>
      <c r="T37" s="36"/>
      <c r="U37" s="36"/>
      <c r="V37" s="36"/>
      <c r="W37" s="36"/>
      <c r="X37" s="36"/>
      <c r="Y37" s="36"/>
      <c r="Z37" s="36"/>
      <c r="AA37" s="36"/>
      <c r="AB37" s="36"/>
      <c r="AC37" s="33" t="s">
        <v>109</v>
      </c>
    </row>
    <row r="38" spans="1:29" ht="50.1" customHeight="1" x14ac:dyDescent="0.45">
      <c r="A38" s="21"/>
      <c r="B38" s="22"/>
      <c r="C38" s="38"/>
      <c r="D38" s="39" t="s">
        <v>35</v>
      </c>
      <c r="E38" s="40"/>
      <c r="F38" s="40"/>
      <c r="G38" s="40"/>
      <c r="H38" s="40"/>
      <c r="I38" s="27">
        <v>5930098.1399999997</v>
      </c>
      <c r="J38" s="27">
        <v>5133341.67</v>
      </c>
      <c r="K38" s="27">
        <v>4118856.55</v>
      </c>
      <c r="L38" s="27">
        <v>4118856.55</v>
      </c>
      <c r="M38" s="40"/>
      <c r="N38" s="40"/>
      <c r="O38" s="40"/>
      <c r="P38" s="40"/>
      <c r="Q38" s="40"/>
      <c r="R38" s="40"/>
      <c r="S38" s="40"/>
      <c r="T38" s="40"/>
      <c r="U38" s="40"/>
      <c r="V38" s="40"/>
      <c r="W38" s="40"/>
      <c r="X38" s="40"/>
      <c r="Y38" s="40"/>
      <c r="Z38" s="40"/>
      <c r="AA38" s="40"/>
      <c r="AB38" s="40"/>
      <c r="AC38" s="28" t="s">
        <v>109</v>
      </c>
    </row>
    <row r="39" spans="1:29" ht="30" customHeight="1" x14ac:dyDescent="0.45">
      <c r="A39" s="21"/>
      <c r="B39" s="22"/>
      <c r="C39" s="38"/>
      <c r="D39" s="39" t="s">
        <v>36</v>
      </c>
      <c r="E39" s="40"/>
      <c r="F39" s="40"/>
      <c r="G39" s="40"/>
      <c r="H39" s="40"/>
      <c r="I39" s="27">
        <v>6734565.6600000001</v>
      </c>
      <c r="J39" s="27">
        <v>4934565.66</v>
      </c>
      <c r="K39" s="27">
        <v>3134565.66</v>
      </c>
      <c r="L39" s="27">
        <v>1161615.6599999999</v>
      </c>
      <c r="M39" s="40"/>
      <c r="N39" s="40"/>
      <c r="O39" s="40"/>
      <c r="P39" s="40"/>
      <c r="Q39" s="40"/>
      <c r="R39" s="40"/>
      <c r="S39" s="40"/>
      <c r="T39" s="40"/>
      <c r="U39" s="40"/>
      <c r="V39" s="40"/>
      <c r="W39" s="40"/>
      <c r="X39" s="40"/>
      <c r="Y39" s="40"/>
      <c r="Z39" s="40"/>
      <c r="AA39" s="40"/>
      <c r="AB39" s="40"/>
      <c r="AC39" s="28" t="s">
        <v>109</v>
      </c>
    </row>
    <row r="40" spans="1:29" ht="30" customHeight="1" x14ac:dyDescent="0.45">
      <c r="A40" s="21"/>
      <c r="B40" s="22"/>
      <c r="C40" s="41" t="s">
        <v>37</v>
      </c>
      <c r="D40" s="39" t="s">
        <v>38</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343921.83</v>
      </c>
      <c r="J46" s="37">
        <v>378015.85</v>
      </c>
      <c r="K46" s="37">
        <v>337081.59999999998</v>
      </c>
      <c r="L46" s="37">
        <v>193.78</v>
      </c>
      <c r="M46" s="43"/>
      <c r="N46" s="43"/>
      <c r="O46" s="43"/>
      <c r="P46" s="43"/>
      <c r="Q46" s="43"/>
      <c r="R46" s="43"/>
      <c r="S46" s="43"/>
      <c r="T46" s="43"/>
      <c r="U46" s="43"/>
      <c r="V46" s="43"/>
      <c r="W46" s="43"/>
      <c r="X46" s="43"/>
      <c r="Y46" s="43"/>
      <c r="Z46" s="43"/>
      <c r="AA46" s="43"/>
      <c r="AB46" s="43"/>
      <c r="AC46" s="33" t="s">
        <v>108</v>
      </c>
    </row>
    <row r="47" spans="1:29" ht="30" customHeight="1" x14ac:dyDescent="0.45">
      <c r="A47" s="21"/>
      <c r="B47" s="22"/>
      <c r="C47" s="38"/>
      <c r="D47" s="39" t="s">
        <v>50</v>
      </c>
      <c r="E47" s="39"/>
      <c r="F47" s="40"/>
      <c r="G47" s="40"/>
      <c r="H47" s="40"/>
      <c r="I47" s="27">
        <v>37404370.920000002</v>
      </c>
      <c r="J47" s="27">
        <v>30662384.09</v>
      </c>
      <c r="K47" s="27">
        <v>25837770.75</v>
      </c>
      <c r="L47" s="27">
        <v>7419105.0099999998</v>
      </c>
      <c r="M47" s="40"/>
      <c r="N47" s="40"/>
      <c r="O47" s="40"/>
      <c r="P47" s="40"/>
      <c r="Q47" s="40"/>
      <c r="R47" s="40"/>
      <c r="S47" s="40"/>
      <c r="T47" s="40"/>
      <c r="U47" s="40"/>
      <c r="V47" s="40"/>
      <c r="W47" s="40"/>
      <c r="X47" s="40"/>
      <c r="Y47" s="40"/>
      <c r="Z47" s="40"/>
      <c r="AA47" s="40"/>
      <c r="AB47" s="40"/>
      <c r="AC47" s="28" t="s">
        <v>110</v>
      </c>
    </row>
    <row r="48" spans="1:29" ht="30" customHeight="1" thickBot="1" x14ac:dyDescent="0.5">
      <c r="A48" s="21"/>
      <c r="B48" s="22"/>
      <c r="C48" s="38"/>
      <c r="D48" s="41" t="s">
        <v>51</v>
      </c>
      <c r="E48" s="41"/>
      <c r="F48" s="42"/>
      <c r="G48" s="42"/>
      <c r="H48" s="42"/>
      <c r="I48" s="27">
        <v>2196406.98</v>
      </c>
      <c r="J48" s="27">
        <v>3228208.66</v>
      </c>
      <c r="K48" s="27">
        <v>2330616.98</v>
      </c>
      <c r="L48" s="27">
        <v>3406475.72</v>
      </c>
      <c r="M48" s="42"/>
      <c r="N48" s="42"/>
      <c r="O48" s="42"/>
      <c r="P48" s="42"/>
      <c r="Q48" s="42"/>
      <c r="R48" s="42"/>
      <c r="S48" s="42"/>
      <c r="T48" s="42"/>
      <c r="U48" s="42"/>
      <c r="V48" s="42"/>
      <c r="W48" s="42"/>
      <c r="X48" s="42"/>
      <c r="Y48" s="42"/>
      <c r="Z48" s="42"/>
      <c r="AA48" s="42"/>
      <c r="AB48" s="42"/>
      <c r="AC48" s="30" t="s">
        <v>111</v>
      </c>
    </row>
    <row r="49" spans="1:29" ht="30" customHeight="1" x14ac:dyDescent="0.45">
      <c r="A49" s="16" t="s">
        <v>52</v>
      </c>
      <c r="B49" s="17" t="s">
        <v>53</v>
      </c>
      <c r="C49" s="34" t="s">
        <v>28</v>
      </c>
      <c r="D49" s="35" t="s">
        <v>54</v>
      </c>
      <c r="E49" s="34"/>
      <c r="F49" s="43"/>
      <c r="G49" s="43"/>
      <c r="H49" s="43"/>
      <c r="I49" s="37">
        <v>31147657.18</v>
      </c>
      <c r="J49" s="37">
        <v>5024850.2300000004</v>
      </c>
      <c r="K49" s="37">
        <v>3928904.33</v>
      </c>
      <c r="L49" s="37">
        <v>3389940.06</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4829519.1399999997</v>
      </c>
      <c r="J52" s="27">
        <v>2161554.13</v>
      </c>
      <c r="K52" s="27">
        <v>2388381.98</v>
      </c>
      <c r="L52" s="27">
        <v>15414234.67</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1022019.26</v>
      </c>
      <c r="J53" s="27">
        <v>801416.21</v>
      </c>
      <c r="K53" s="27">
        <v>706436.44</v>
      </c>
      <c r="L53" s="27">
        <v>476186.73</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113943.71</v>
      </c>
      <c r="J54" s="27">
        <v>155551.16</v>
      </c>
      <c r="K54" s="27">
        <v>-55621.45</v>
      </c>
      <c r="L54" s="27">
        <v>19077.79</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95396</v>
      </c>
      <c r="J55" s="27">
        <v>103004</v>
      </c>
      <c r="K55" s="27">
        <v>95849</v>
      </c>
      <c r="L55" s="27">
        <v>84709</v>
      </c>
      <c r="M55" s="40"/>
      <c r="N55" s="40"/>
      <c r="O55" s="40"/>
      <c r="P55" s="40"/>
      <c r="Q55" s="40"/>
      <c r="R55" s="40"/>
      <c r="S55" s="40"/>
      <c r="T55" s="40"/>
      <c r="U55" s="40"/>
      <c r="V55" s="40"/>
      <c r="W55" s="40"/>
      <c r="X55" s="40"/>
      <c r="Y55" s="40"/>
      <c r="Z55" s="40"/>
      <c r="AA55" s="40"/>
      <c r="AB55" s="40"/>
      <c r="AC55" s="28" t="s">
        <v>112</v>
      </c>
    </row>
    <row r="56" spans="1:29" ht="30" customHeight="1" x14ac:dyDescent="0.45">
      <c r="A56" s="21"/>
      <c r="B56" s="22"/>
      <c r="C56" s="41" t="s">
        <v>61</v>
      </c>
      <c r="D56" s="39" t="s">
        <v>62</v>
      </c>
      <c r="E56" s="40"/>
      <c r="F56" s="40"/>
      <c r="G56" s="40"/>
      <c r="H56" s="40"/>
      <c r="I56" s="27">
        <v>24460931</v>
      </c>
      <c r="J56" s="27">
        <v>28421507</v>
      </c>
      <c r="K56" s="27">
        <v>23798236</v>
      </c>
      <c r="L56" s="27">
        <v>20514253</v>
      </c>
      <c r="M56" s="40"/>
      <c r="N56" s="40"/>
      <c r="O56" s="40"/>
      <c r="P56" s="40"/>
      <c r="Q56" s="40"/>
      <c r="R56" s="40"/>
      <c r="S56" s="40"/>
      <c r="T56" s="40"/>
      <c r="U56" s="40"/>
      <c r="V56" s="40"/>
      <c r="W56" s="40"/>
      <c r="X56" s="40"/>
      <c r="Y56" s="40"/>
      <c r="Z56" s="40"/>
      <c r="AA56" s="40"/>
      <c r="AB56" s="40"/>
      <c r="AC56" s="28" t="s">
        <v>113</v>
      </c>
    </row>
    <row r="57" spans="1:29" ht="30" customHeight="1" x14ac:dyDescent="0.45">
      <c r="A57" s="21"/>
      <c r="B57" s="22"/>
      <c r="C57" s="38"/>
      <c r="D57" s="39" t="s">
        <v>63</v>
      </c>
      <c r="E57" s="40"/>
      <c r="F57" s="40"/>
      <c r="G57" s="40"/>
      <c r="H57" s="40"/>
      <c r="I57" s="27">
        <v>4325363</v>
      </c>
      <c r="J57" s="27">
        <v>6370754</v>
      </c>
      <c r="K57" s="27">
        <v>6498248</v>
      </c>
      <c r="L57" s="27">
        <v>7454153</v>
      </c>
      <c r="M57" s="40"/>
      <c r="N57" s="40"/>
      <c r="O57" s="40"/>
      <c r="P57" s="40"/>
      <c r="Q57" s="40"/>
      <c r="R57" s="40"/>
      <c r="S57" s="40"/>
      <c r="T57" s="40"/>
      <c r="U57" s="40"/>
      <c r="V57" s="40"/>
      <c r="W57" s="40"/>
      <c r="X57" s="40"/>
      <c r="Y57" s="40"/>
      <c r="Z57" s="40"/>
      <c r="AA57" s="40"/>
      <c r="AB57" s="40"/>
      <c r="AC57" s="28" t="s">
        <v>114</v>
      </c>
    </row>
    <row r="58" spans="1:29" ht="30" customHeight="1" x14ac:dyDescent="0.45">
      <c r="A58" s="21"/>
      <c r="B58" s="22"/>
      <c r="C58" s="38"/>
      <c r="D58" s="39" t="s">
        <v>64</v>
      </c>
      <c r="E58" s="40"/>
      <c r="F58" s="40"/>
      <c r="G58" s="40"/>
      <c r="H58" s="40"/>
      <c r="I58" s="27">
        <v>1041611</v>
      </c>
      <c r="J58" s="27">
        <v>1106061</v>
      </c>
      <c r="K58" s="27">
        <v>1065294</v>
      </c>
      <c r="L58" s="27">
        <v>1011155</v>
      </c>
      <c r="M58" s="40"/>
      <c r="N58" s="40"/>
      <c r="O58" s="40"/>
      <c r="P58" s="40"/>
      <c r="Q58" s="40"/>
      <c r="R58" s="40"/>
      <c r="S58" s="40"/>
      <c r="T58" s="40"/>
      <c r="U58" s="40"/>
      <c r="V58" s="40"/>
      <c r="W58" s="40"/>
      <c r="X58" s="40"/>
      <c r="Y58" s="40"/>
      <c r="Z58" s="40"/>
      <c r="AA58" s="40"/>
      <c r="AB58" s="40"/>
      <c r="AC58" s="28" t="s">
        <v>115</v>
      </c>
    </row>
    <row r="59" spans="1:29" ht="30" customHeight="1" x14ac:dyDescent="0.45">
      <c r="A59" s="21"/>
      <c r="B59" s="22"/>
      <c r="C59" s="38"/>
      <c r="D59" s="39" t="s">
        <v>65</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t="s">
        <v>116</v>
      </c>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370095</v>
      </c>
      <c r="J61" s="27">
        <v>347169</v>
      </c>
      <c r="K61" s="27">
        <v>291056</v>
      </c>
      <c r="L61" s="27">
        <v>528164</v>
      </c>
      <c r="M61" s="40"/>
      <c r="N61" s="40"/>
      <c r="O61" s="40"/>
      <c r="P61" s="40"/>
      <c r="Q61" s="40"/>
      <c r="R61" s="40"/>
      <c r="S61" s="40"/>
      <c r="T61" s="40"/>
      <c r="U61" s="40"/>
      <c r="V61" s="40"/>
      <c r="W61" s="40"/>
      <c r="X61" s="40"/>
      <c r="Y61" s="40"/>
      <c r="Z61" s="40"/>
      <c r="AA61" s="40"/>
      <c r="AB61" s="40"/>
      <c r="AC61" s="28" t="s">
        <v>117</v>
      </c>
    </row>
    <row r="62" spans="1:29" ht="30" customHeight="1" x14ac:dyDescent="0.45">
      <c r="A62" s="21"/>
      <c r="B62" s="22"/>
      <c r="C62" s="38"/>
      <c r="D62" s="39" t="s">
        <v>68</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855051</v>
      </c>
      <c r="J64" s="27">
        <v>916864</v>
      </c>
      <c r="K64" s="27">
        <v>973505</v>
      </c>
      <c r="L64" s="27">
        <v>1187683</v>
      </c>
      <c r="M64" s="40"/>
      <c r="N64" s="40"/>
      <c r="O64" s="40"/>
      <c r="P64" s="40"/>
      <c r="Q64" s="40"/>
      <c r="R64" s="40"/>
      <c r="S64" s="40"/>
      <c r="T64" s="40"/>
      <c r="U64" s="40"/>
      <c r="V64" s="40"/>
      <c r="W64" s="40"/>
      <c r="X64" s="40"/>
      <c r="Y64" s="40"/>
      <c r="Z64" s="40"/>
      <c r="AA64" s="40"/>
      <c r="AB64" s="40"/>
      <c r="AC64" s="28" t="s">
        <v>118</v>
      </c>
    </row>
    <row r="65" spans="1:29" ht="30" customHeight="1" x14ac:dyDescent="0.45">
      <c r="A65" s="21"/>
      <c r="B65" s="22"/>
      <c r="C65" s="38"/>
      <c r="D65" s="39" t="s">
        <v>71</v>
      </c>
      <c r="E65" s="40"/>
      <c r="F65" s="40"/>
      <c r="G65" s="40"/>
      <c r="H65" s="40"/>
      <c r="I65" s="27">
        <v>3125174</v>
      </c>
      <c r="J65" s="27">
        <v>2218985</v>
      </c>
      <c r="K65" s="27">
        <v>2306943</v>
      </c>
      <c r="L65" s="27">
        <v>3320490</v>
      </c>
      <c r="M65" s="40"/>
      <c r="N65" s="40"/>
      <c r="O65" s="40"/>
      <c r="P65" s="40"/>
      <c r="Q65" s="40"/>
      <c r="R65" s="40"/>
      <c r="S65" s="40"/>
      <c r="T65" s="40"/>
      <c r="U65" s="40"/>
      <c r="V65" s="40"/>
      <c r="W65" s="40"/>
      <c r="X65" s="40"/>
      <c r="Y65" s="40"/>
      <c r="Z65" s="40"/>
      <c r="AA65" s="40"/>
      <c r="AB65" s="40"/>
      <c r="AC65" s="28" t="s">
        <v>119</v>
      </c>
    </row>
    <row r="66" spans="1:29" ht="50.1" customHeight="1" x14ac:dyDescent="0.45">
      <c r="A66" s="21"/>
      <c r="B66" s="22"/>
      <c r="C66" s="38"/>
      <c r="D66" s="39" t="s">
        <v>72</v>
      </c>
      <c r="E66" s="40"/>
      <c r="F66" s="40"/>
      <c r="G66" s="40"/>
      <c r="H66" s="40"/>
      <c r="I66" s="27">
        <v>5936</v>
      </c>
      <c r="J66" s="27">
        <v>0</v>
      </c>
      <c r="K66" s="27">
        <v>5351690</v>
      </c>
      <c r="L66" s="27">
        <v>1906492</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64368</v>
      </c>
      <c r="J68" s="27">
        <v>64368</v>
      </c>
      <c r="K68" s="27">
        <v>64368</v>
      </c>
      <c r="L68" s="27">
        <v>64368</v>
      </c>
      <c r="M68" s="40"/>
      <c r="N68" s="40"/>
      <c r="O68" s="40"/>
      <c r="P68" s="40"/>
      <c r="Q68" s="40"/>
      <c r="R68" s="40"/>
      <c r="S68" s="40"/>
      <c r="T68" s="40"/>
      <c r="U68" s="40"/>
      <c r="V68" s="40"/>
      <c r="W68" s="40"/>
      <c r="X68" s="40"/>
      <c r="Y68" s="40"/>
      <c r="Z68" s="40"/>
      <c r="AA68" s="40"/>
      <c r="AB68" s="40"/>
      <c r="AC68" s="28" t="s">
        <v>120</v>
      </c>
    </row>
    <row r="69" spans="1:29" ht="30" customHeight="1" x14ac:dyDescent="0.45">
      <c r="A69" s="21"/>
      <c r="B69" s="22"/>
      <c r="C69" s="38"/>
      <c r="D69" s="39" t="s">
        <v>76</v>
      </c>
      <c r="E69" s="40"/>
      <c r="F69" s="40"/>
      <c r="G69" s="40"/>
      <c r="H69" s="40"/>
      <c r="I69" s="27">
        <v>318721</v>
      </c>
      <c r="J69" s="27">
        <v>420778</v>
      </c>
      <c r="K69" s="27">
        <v>436138</v>
      </c>
      <c r="L69" s="27">
        <v>706012</v>
      </c>
      <c r="M69" s="40"/>
      <c r="N69" s="40"/>
      <c r="O69" s="40"/>
      <c r="P69" s="40"/>
      <c r="Q69" s="40"/>
      <c r="R69" s="40"/>
      <c r="S69" s="40"/>
      <c r="T69" s="40"/>
      <c r="U69" s="40"/>
      <c r="V69" s="40"/>
      <c r="W69" s="40"/>
      <c r="X69" s="40"/>
      <c r="Y69" s="40"/>
      <c r="Z69" s="40"/>
      <c r="AA69" s="40"/>
      <c r="AB69" s="40"/>
      <c r="AC69" s="28" t="s">
        <v>121</v>
      </c>
    </row>
    <row r="70" spans="1:29"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t="s">
        <v>122</v>
      </c>
    </row>
    <row r="73" spans="1:29" ht="30" customHeight="1" x14ac:dyDescent="0.45">
      <c r="A73" s="21"/>
      <c r="B73" s="22"/>
      <c r="C73" s="41" t="s">
        <v>80</v>
      </c>
      <c r="D73" s="39" t="s">
        <v>80</v>
      </c>
      <c r="E73" s="40"/>
      <c r="F73" s="40"/>
      <c r="G73" s="40"/>
      <c r="H73" s="40"/>
      <c r="I73" s="27">
        <v>0</v>
      </c>
      <c r="J73" s="27">
        <v>200038.99</v>
      </c>
      <c r="K73" s="27">
        <v>98.77</v>
      </c>
      <c r="L73" s="27">
        <v>-34.5</v>
      </c>
      <c r="M73" s="40"/>
      <c r="N73" s="40"/>
      <c r="O73" s="40"/>
      <c r="P73" s="40"/>
      <c r="Q73" s="40"/>
      <c r="R73" s="40"/>
      <c r="S73" s="40"/>
      <c r="T73" s="40"/>
      <c r="U73" s="40"/>
      <c r="V73" s="40"/>
      <c r="W73" s="40"/>
      <c r="X73" s="40"/>
      <c r="Y73" s="40"/>
      <c r="Z73" s="40"/>
      <c r="AA73" s="40"/>
      <c r="AB73" s="40"/>
      <c r="AC73" s="28" t="s">
        <v>123</v>
      </c>
    </row>
    <row r="74" spans="1:29" ht="30" customHeight="1" x14ac:dyDescent="0.45">
      <c r="A74" s="21"/>
      <c r="B74" s="22"/>
      <c r="C74" s="41" t="s">
        <v>81</v>
      </c>
      <c r="D74" s="39" t="s">
        <v>82</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176731</v>
      </c>
      <c r="J75" s="27">
        <v>133944</v>
      </c>
      <c r="K75" s="27">
        <v>166520</v>
      </c>
      <c r="L75" s="27">
        <v>144163</v>
      </c>
      <c r="M75" s="40"/>
      <c r="N75" s="40"/>
      <c r="O75" s="40"/>
      <c r="P75" s="40"/>
      <c r="Q75" s="40"/>
      <c r="R75" s="40"/>
      <c r="S75" s="40"/>
      <c r="T75" s="40"/>
      <c r="U75" s="40"/>
      <c r="V75" s="40"/>
      <c r="W75" s="40"/>
      <c r="X75" s="40"/>
      <c r="Y75" s="40"/>
      <c r="Z75" s="40"/>
      <c r="AA75" s="40"/>
      <c r="AB75" s="40"/>
      <c r="AC75" s="28" t="s">
        <v>124</v>
      </c>
    </row>
    <row r="76" spans="1:29" ht="30" customHeight="1" thickBot="1" x14ac:dyDescent="0.5">
      <c r="A76" s="21"/>
      <c r="B76" s="22"/>
      <c r="C76" s="41" t="s">
        <v>83</v>
      </c>
      <c r="D76" s="41" t="s">
        <v>83</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19581392.02</v>
      </c>
      <c r="J77" s="37">
        <v>19584931.699999999</v>
      </c>
      <c r="K77" s="37">
        <v>19581261.140000001</v>
      </c>
      <c r="L77" s="37">
        <v>6523408.3399999999</v>
      </c>
      <c r="M77" s="36"/>
      <c r="N77" s="36"/>
      <c r="O77" s="36"/>
      <c r="P77" s="36"/>
      <c r="Q77" s="36"/>
      <c r="R77" s="36"/>
      <c r="S77" s="36"/>
      <c r="T77" s="36"/>
      <c r="U77" s="36"/>
      <c r="V77" s="36"/>
      <c r="W77" s="36"/>
      <c r="X77" s="36"/>
      <c r="Y77" s="36"/>
      <c r="Z77" s="36"/>
      <c r="AA77" s="36"/>
      <c r="AB77" s="36"/>
      <c r="AC77" s="33" t="s">
        <v>125</v>
      </c>
    </row>
    <row r="78" spans="1:29" ht="78.75" customHeight="1" x14ac:dyDescent="0.45">
      <c r="A78" s="21"/>
      <c r="B78" s="22"/>
      <c r="C78" s="38"/>
      <c r="D78" s="39" t="s">
        <v>87</v>
      </c>
      <c r="E78" s="40"/>
      <c r="F78" s="40"/>
      <c r="G78" s="40"/>
      <c r="H78" s="40"/>
      <c r="I78" s="27">
        <v>19838407.489999998</v>
      </c>
      <c r="J78" s="27">
        <v>19844232.539999999</v>
      </c>
      <c r="K78" s="27">
        <v>19840657.239999998</v>
      </c>
      <c r="L78" s="27">
        <v>19850960.739999998</v>
      </c>
      <c r="M78" s="40"/>
      <c r="N78" s="40"/>
      <c r="O78" s="40"/>
      <c r="P78" s="40"/>
      <c r="Q78" s="40"/>
      <c r="R78" s="40"/>
      <c r="S78" s="40"/>
      <c r="T78" s="40"/>
      <c r="U78" s="40"/>
      <c r="V78" s="40"/>
      <c r="W78" s="40"/>
      <c r="X78" s="40"/>
      <c r="Y78" s="40"/>
      <c r="Z78" s="40"/>
      <c r="AA78" s="40"/>
      <c r="AB78" s="40"/>
      <c r="AC78" s="28" t="s">
        <v>126</v>
      </c>
    </row>
    <row r="79" spans="1:29" ht="30" customHeight="1" x14ac:dyDescent="0.45">
      <c r="A79" s="21"/>
      <c r="B79" s="22"/>
      <c r="C79" s="41" t="s">
        <v>80</v>
      </c>
      <c r="D79" s="39" t="s">
        <v>88</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t="s">
        <v>127</v>
      </c>
    </row>
    <row r="82" spans="1:29" ht="30" customHeight="1" x14ac:dyDescent="0.45">
      <c r="A82" s="21"/>
      <c r="B82" s="22"/>
      <c r="C82" s="38"/>
      <c r="D82" s="39" t="s">
        <v>91</v>
      </c>
      <c r="E82" s="40"/>
      <c r="F82" s="40"/>
      <c r="G82" s="40"/>
      <c r="H82" s="40"/>
      <c r="I82" s="27">
        <v>4401197.83</v>
      </c>
      <c r="J82" s="27">
        <v>4400619.4400000004</v>
      </c>
      <c r="K82" s="27">
        <v>0</v>
      </c>
      <c r="L82" s="27">
        <v>13278411.09</v>
      </c>
      <c r="M82" s="40"/>
      <c r="N82" s="40"/>
      <c r="O82" s="40"/>
      <c r="P82" s="40"/>
      <c r="Q82" s="40"/>
      <c r="R82" s="40"/>
      <c r="S82" s="40"/>
      <c r="T82" s="40"/>
      <c r="U82" s="40"/>
      <c r="V82" s="40"/>
      <c r="W82" s="40"/>
      <c r="X82" s="40"/>
      <c r="Y82" s="40"/>
      <c r="Z82" s="40"/>
      <c r="AA82" s="40"/>
      <c r="AB82" s="40"/>
      <c r="AC82" s="28" t="s">
        <v>128</v>
      </c>
    </row>
    <row r="83" spans="1:29" ht="50.1" customHeight="1" x14ac:dyDescent="0.45">
      <c r="A83" s="21"/>
      <c r="B83" s="22"/>
      <c r="C83" s="41" t="s">
        <v>92</v>
      </c>
      <c r="D83" s="39" t="s">
        <v>93</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2022972.15</v>
      </c>
      <c r="J87" s="48">
        <v>3024097.61</v>
      </c>
      <c r="K87" s="48">
        <v>2025163.84</v>
      </c>
      <c r="L87" s="48">
        <v>3386454.24</v>
      </c>
      <c r="M87" s="47"/>
      <c r="N87" s="47"/>
      <c r="O87" s="47"/>
      <c r="P87" s="47"/>
      <c r="Q87" s="47"/>
      <c r="R87" s="47"/>
      <c r="S87" s="47"/>
      <c r="T87" s="47"/>
      <c r="U87" s="47"/>
      <c r="V87" s="47"/>
      <c r="W87" s="47"/>
      <c r="X87" s="47"/>
      <c r="Y87" s="47"/>
      <c r="Z87" s="47"/>
      <c r="AA87" s="47"/>
      <c r="AB87" s="47"/>
      <c r="AC87" s="49" t="s">
        <v>129</v>
      </c>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2024-03-23T03:56:00Z</dcterms:modified>
</cp:coreProperties>
</file>