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995E22DF-3A11-4C38-990D-0386705865A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<sst xmlns="http://schemas.openxmlformats.org/spreadsheetml/2006/main" count="806" uniqueCount="117">
  <si>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</si>
  <si>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</si>
  <si>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</si>
  <si>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</si>
  <si>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</si>
  <si>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</si>
  <si>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</si>
  <si>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</si>
  <si>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</si>
  <si>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</si>
  <si>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</si>
  <si>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</si>
  <si>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</si>
  <si>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</si>
  <si>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</si>
  <si>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</si>
  <si>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</si>
  <si>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</si>
  <si>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</si>
  <si>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</si>
  <si>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</si>
  <si>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</si>
  <si>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</si>
  <si>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</si>
  <si>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</si>
  <si>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</si>
  <si>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</si>
  <si>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</si>
  <si>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</si>
  <si>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</si>
  <si>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</si>
  <si>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</si>
  <si>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</si>
  <si>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</si>
  <si>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</si>
  <si>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</si>
  <si>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</si>
  <si>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</si>
  <si>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</si>
  <si>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</si>
  <si>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</si>
  <si>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</si>
  <si>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</si>
  <si>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</si>
  <si>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</si>
  <si>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</si>
  <si>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</si>
  <si>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</si>
  <si>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</si>
  <si>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</si>
  <si>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</si>
  <si>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</si>
  <si>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</si>
  <si>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</si>
  <si>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</si>
  <si>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</si>
  <si>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</si>
  <si>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</si>
  <si>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</si>
  <si>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</si>
  <si>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</si>
  <si>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</si>
  <si>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</si>
  <si>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</si>
  <si>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</si>
  <si>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</si>
  <si>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</si>
  <si>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</si>
  <si>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</si>
  <si>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</si>
  <si>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</si>
  <si>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</si>
  <si>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</si>
  <si>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</si>
  <si>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</si>
  <si>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</si>
  <si>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</si>
  <si>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</si>
  <si>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</si>
  <si>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</si>
  <si>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</si>
  <si>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</si>
  <si>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</si>
  <si>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</si>
  <si>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</si>
  <si>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</si>
  <si>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</si>
  <si>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</si>
  <si>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</si>
  <si>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</si>
  <si>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</si>
  <si>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</si>
  <si>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</si>
  <si>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</si>
  <si>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</si>
  <si>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</si>
  <si>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</si>
  <si>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</si>
  <si>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</si>
  <si>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</si>
  <si>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</si>
  <si>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</si>
  <si>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</si>
  <si>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No aplica</t>
  </si>
  <si>
    <t>Nayarit</t>
  </si>
  <si>
    <t>Bahía de Banderas</t>
  </si>
  <si>
    <t>P18-1113133</t>
  </si>
  <si>
    <t>Municipio de Bahía de Banderas</t>
  </si>
  <si>
    <t>412/2011</t>
  </si>
  <si>
    <t>Organismo Operador Municipal de agua potable, alcantarillado y saneamiento de Bahía de Banderas</t>
  </si>
  <si>
    <t>El saldo del trimestre anterior era de 184'844,763.00</t>
  </si>
  <si>
    <t>130,005,215.85</t>
  </si>
  <si>
    <t>63,074,914.84</t>
  </si>
  <si>
    <t>48,715,580.70</t>
  </si>
  <si>
    <t>8,000.00</t>
  </si>
  <si>
    <t>777,289,860.58</t>
  </si>
  <si>
    <t>SE ACUMULAN LOS IMPORTES DEVENGADOS POR FONDO ISR DE MUNICIPIO, DIF, OROMAPAS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</si>
</sst>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29</v>
      </c>
      <c r="E12" s="18" t="s">
        <v>106</v>
      </c>
      <c r="F12" s="18" t="s">
        <v>30</v>
      </c>
      <c r="G12" s="18" t="s">
        <v>107</v>
      </c>
      <c r="H12" s="19">
        <v>220000000</v>
      </c>
      <c r="I12" s="19">
        <v>166778799</v>
      </c>
      <c r="J12" s="19">
        <v>164503532</v>
      </c>
      <c r="K12" s="19">
        <v>162169520</v>
      </c>
      <c r="L12" s="19">
        <v>159775247</v>
      </c>
      <c r="M12" s="19">
        <v>2217999</v>
      </c>
      <c r="N12" s="19">
        <v>2275267</v>
      </c>
      <c r="O12" s="19">
        <v>2334012</v>
      </c>
      <c r="P12" s="19">
        <v>2394273</v>
      </c>
      <c r="Q12" s="19">
        <v>5871321.8300000001</v>
      </c>
      <c r="R12" s="19">
        <v>6125462.9400000004</v>
      </c>
      <c r="S12" s="19">
        <v>6033726.0999999996</v>
      </c>
      <c r="T12" s="19">
        <v>5887505.3099999996</v>
      </c>
      <c r="U12" s="19">
        <v>0</v>
      </c>
      <c r="V12" s="19">
        <v>0</v>
      </c>
      <c r="W12" s="19">
        <v>0</v>
      </c>
      <c r="X12" s="19">
        <v>0</v>
      </c>
      <c r="Y12" s="19">
        <v>0</v>
      </c>
      <c r="Z12" s="19">
        <v>0</v>
      </c>
      <c r="AA12" s="19">
        <v>0</v>
      </c>
      <c r="AB12" s="19">
        <v>0</v>
      </c>
      <c r="AC12" s="20" t="s">
        <v>110</v>
      </c>
    </row>
    <row r="13" spans="1:29" ht="30" customHeight="1" x14ac:dyDescent="0.45">
      <c r="A13" s="21"/>
      <c r="B13" s="22"/>
      <c r="C13" s="23" t="s">
        <v>102</v>
      </c>
      <c r="D13" s="23" t="s">
        <v>101</v>
      </c>
      <c r="E13" s="23" t="s">
        <v>108</v>
      </c>
      <c r="F13" s="23" t="s">
        <v>103</v>
      </c>
      <c r="G13" s="23" t="s">
        <v>109</v>
      </c>
      <c r="H13" s="24">
        <v>9000000</v>
      </c>
      <c r="I13" s="24">
        <v>5422510.9100000001</v>
      </c>
      <c r="J13" s="24">
        <v>0</v>
      </c>
      <c r="K13" s="24">
        <v>5422510.9100000001</v>
      </c>
      <c r="L13" s="24">
        <v>5422510.9100000001</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v>0</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134615177.59</v>
      </c>
      <c r="J37" s="37" t="s">
        <v>111</v>
      </c>
      <c r="K37" s="37">
        <v>109082224.48</v>
      </c>
      <c r="L37" s="37">
        <v>172611879.91999999</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63041791.789999999</v>
      </c>
      <c r="J38" s="27" t="s">
        <v>112</v>
      </c>
      <c r="K38" s="27">
        <v>63087329.219999999</v>
      </c>
      <c r="L38" s="27">
        <v>58062495.640000001</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48715580.700000003</v>
      </c>
      <c r="J39" s="27" t="s">
        <v>113</v>
      </c>
      <c r="K39" s="27">
        <v>48715580.700000003</v>
      </c>
      <c r="L39" s="27">
        <v>48715580.700000003</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c r="J40" s="27"/>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c r="J41" s="27"/>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503493.55</v>
      </c>
      <c r="J42" s="27">
        <v>503493.55</v>
      </c>
      <c r="K42" s="27">
        <v>503493.55</v>
      </c>
      <c r="L42" s="27">
        <v>503493.55</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c r="J44" s="27"/>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c r="J45" s="27"/>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8000</v>
      </c>
      <c r="J46" s="37" t="s">
        <v>114</v>
      </c>
      <c r="K46" s="37">
        <v>8000</v>
      </c>
      <c r="L46" s="37">
        <v>8000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740231572.22000003</v>
      </c>
      <c r="J47" s="27" t="s">
        <v>115</v>
      </c>
      <c r="K47" s="27">
        <v>813200394.13</v>
      </c>
      <c r="L47" s="27">
        <v>712131578.51999998</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256875432.93000001</v>
      </c>
      <c r="J49" s="37">
        <v>137263787.18000001</v>
      </c>
      <c r="K49" s="37">
        <v>181847585.88</v>
      </c>
      <c r="L49" s="37">
        <v>147311499.63</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c r="J50" s="27"/>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5005231.67</v>
      </c>
      <c r="J51" s="27">
        <v>12234736.960000001</v>
      </c>
      <c r="K51" s="27">
        <v>1296493.1300000008</v>
      </c>
      <c r="L51" s="27">
        <v>2713377.9399999995</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60327238.409999996</v>
      </c>
      <c r="J52" s="27">
        <v>59213066.479999997</v>
      </c>
      <c r="K52" s="27">
        <v>63425610.100000016</v>
      </c>
      <c r="L52" s="27">
        <v>87413255.860000014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696797.66</v>
      </c>
      <c r="J53" s="27">
        <v>1041173.04</v>
      </c>
      <c r="K53" s="27">
        <v>1356740.5899999999</v>
      </c>
      <c r="L53" s="27">
        <v>2572819.9699999997</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5948458.7300000004</v>
      </c>
      <c r="J54" s="27">
        <v>8766857.8900000006</v>
      </c>
      <c r="K54" s="27">
        <v>7358202.7799999975</v>
      </c>
      <c r="L54" s="27">
        <v>12637180.310000002</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c r="J55" s="27"/>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28988062.649999999</v>
      </c>
      <c r="J56" s="27">
        <v>43125693.5</v>
      </c>
      <c r="K56" s="27">
        <v>27631741.710000008</v>
      </c>
      <c r="L56" s="27">
        <v>20096799.619999997</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11317754.83</v>
      </c>
      <c r="J57" s="27">
        <v>15308968</v>
      </c>
      <c r="K57" s="27">
        <v>11470451.510000005</v>
      </c>
      <c r="L57" s="27">
        <v>8726481.9699999969</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3929966.08</v>
      </c>
      <c r="J58" s="27">
        <v>4473556.13</v>
      </c>
      <c r="K58" s="27">
        <v>2264203.0200000005</v>
      </c>
      <c r="L58" s="27">
        <v>4271092.799999998</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v>629131.05000000005</v>
      </c>
      <c r="L59" s="27">
        <v>1266862.94</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c r="J60" s="27"/>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371987.63</v>
      </c>
      <c r="J61" s="27">
        <v>300289.44</v>
      </c>
      <c r="K61" s="27">
        <v>405844.03000000009</v>
      </c>
      <c r="L61" s="27">
        <v>438936.39</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c r="J62" s="27"/>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c r="J63" s="27"/>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1504638.61</v>
      </c>
      <c r="J64" s="27">
        <v>1291830.83</v>
      </c>
      <c r="K64" s="27">
        <v>1411648.1599999992</v>
      </c>
      <c r="L64" s="27">
        <v>1281494.0200000007</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13084927.98</v>
      </c>
      <c r="J65" s="27">
        <v>19042992.649999999</v>
      </c>
      <c r="K65" s="27">
        <v>8965790.2100000046</v>
      </c>
      <c r="L65" s="27">
        <v>13685099.019999992</v>
      </c>
      <c r="M65" s="40"/>
      <c r="N65" s="40"/>
      <c r="O65" s="40"/>
      <c r="P65" s="40"/>
      <c r="Q65" s="40"/>
      <c r="R65" s="40"/>
      <c r="S65" s="40"/>
      <c r="T65" s="40"/>
      <c r="U65" s="40"/>
      <c r="V65" s="40"/>
      <c r="W65" s="40"/>
      <c r="X65" s="40"/>
      <c r="Y65" s="40"/>
      <c r="Z65" s="40"/>
      <c r="AA65" s="40"/>
      <c r="AB65" s="40"/>
      <c r="AC65" s="28" t="s">
        <v>116</v>
      </c>
    </row>
    <row r="66" spans="1:29" ht="50.1" customHeight="1" x14ac:dyDescent="0.45">
      <c r="A66" s="21"/>
      <c r="B66" s="22"/>
      <c r="C66" s="38"/>
      <c r="D66" s="39" t="s">
        <v>72</v>
      </c>
      <c r="E66" s="40"/>
      <c r="F66" s="40"/>
      <c r="G66" s="40"/>
      <c r="H66" s="40"/>
      <c r="I66" s="27"/>
      <c r="J66" s="27"/>
      <c r="K66" s="27">
        <v>14917798.609999999</v>
      </c>
      <c r="L66" s="27">
        <v>4754513.1099999994</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4804.8599999999997</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75536.7</v>
      </c>
      <c r="J68" s="27">
        <v>75536.7</v>
      </c>
      <c r="K68" s="27">
        <v>75536.700000000026</v>
      </c>
      <c r="L68" s="27">
        <v>75536.699999999968</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524422.72</v>
      </c>
      <c r="J69" s="27">
        <v>453519.65</v>
      </c>
      <c r="K69" s="27">
        <v>525684.97000000009</v>
      </c>
      <c r="L69" s="27">
        <v>548534.55000000005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c r="J70" s="27"/>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c r="J71" s="27"/>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c r="J73" s="27"/>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c r="J74" s="27"/>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721378.25</v>
      </c>
      <c r="J75" s="27">
        <v>798912.18</v>
      </c>
      <c r="K75" s="27">
        <v>888603.4800000001</v>
      </c>
      <c r="L75" s="27">
        <v>1115131.02</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13880532.029999999</v>
      </c>
      <c r="J77" s="37">
        <v>13880532.029999999</v>
      </c>
      <c r="K77" s="37">
        <v>13880532.030000003</v>
      </c>
      <c r="L77" s="37">
        <v>4626843.9000000004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41477750.189999998</v>
      </c>
      <c r="J78" s="27">
        <v>41477750.189999998</v>
      </c>
      <c r="K78" s="27">
        <v>41477750.189999998</v>
      </c>
      <c r="L78" s="27">
        <v>41477750.189999998</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c r="J82" s="27"/>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4516173.59</v>
      </c>
      <c r="J87" s="48">
        <v>631362.17000000004</v>
      </c>
      <c r="K87" s="48">
        <v>36979.610000000219</v>
      </c>
      <c r="L87" s="48">
        <v>1419930.8200000003</v>
      </c>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c r="C91" s="1" t="s">
        <v>96</v>
      </c>
      <c r="D91" s="1" t="s">
        <v>96</v>
      </c>
    </row>
    <row r="92" spans="1:29" ht="24" x14ac:dyDescent="0.45">
      <c r="C92" s="1" t="s">
        <v>97</v>
      </c>
      <c r="D92" s="1" t="s">
        <v>97</v>
      </c>
    </row>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2024-03-24T18:42:07Z</dcterms:modified>
</cp:coreProperties>
</file>