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79C6BB64-55FC-4FA7-8E4A-58F1BF1ABC0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<sst xmlns="http://schemas.openxmlformats.org/spreadsheetml/2006/main" count="1168" uniqueCount="121">
  <si>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</si>
  <si>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</si>
  <si>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</si>
  <si>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</si>
  <si>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</si>
  <si>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</si>
  <si>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</si>
  <si>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</si>
  <si>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</si>
  <si>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</si>
  <si>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</si>
  <si>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</si>
  <si>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</si>
  <si>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</si>
  <si>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</si>
  <si>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</si>
  <si>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</si>
  <si>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</si>
  <si>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</si>
  <si>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</si>
  <si>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</si>
  <si>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</si>
  <si>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</si>
  <si>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</si>
  <si>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</si>
  <si>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</si>
  <si>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</si>
  <si>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</si>
  <si>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</si>
  <si>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</si>
  <si>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</si>
  <si>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</si>
  <si>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</si>
  <si>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</si>
  <si>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</si>
  <si>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</si>
  <si>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</si>
  <si>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</si>
  <si>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</si>
  <si>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</si>
  <si>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</si>
  <si>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</si>
  <si>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</si>
  <si>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</si>
  <si>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</si>
  <si>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</si>
  <si>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</si>
  <si>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</si>
  <si>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</si>
  <si>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</si>
  <si>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</si>
  <si>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</si>
  <si>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</si>
  <si>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</si>
  <si>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</si>
  <si>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</si>
  <si>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</si>
  <si>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</si>
  <si>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</si>
  <si>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</si>
  <si>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</si>
  <si>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</si>
  <si>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</si>
  <si>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</si>
  <si>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</si>
  <si>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</si>
  <si>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</si>
  <si>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</si>
  <si>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</si>
  <si>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</si>
  <si>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</si>
  <si>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</si>
  <si>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</si>
  <si>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</si>
  <si>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</si>
  <si>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</si>
  <si>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</si>
  <si>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</si>
  <si>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</si>
  <si>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</si>
  <si>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</si>
  <si>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</si>
  <si>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</si>
  <si>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</si>
  <si>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</si>
  <si>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</si>
  <si>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</si>
  <si>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</si>
  <si>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</si>
  <si>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</si>
  <si>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</si>
  <si>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</si>
  <si>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</si>
  <si>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</si>
  <si>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</si>
  <si>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</si>
  <si>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</si>
  <si>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</si>
  <si>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</si>
  <si>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</si>
  <si>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</si>
  <si>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Nayarit</t>
  </si>
  <si>
    <t>La Yesca</t>
  </si>
  <si>
    <t>107/2010</t>
  </si>
  <si>
    <t>Municipio de La Yesca</t>
  </si>
  <si>
    <t>169/2005</t>
  </si>
  <si>
    <t>205/2006</t>
  </si>
  <si>
    <t>361/2007</t>
  </si>
  <si>
    <t>CP</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</si>
  <si>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</si>
  <si>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</si>
  <si>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Cuenta Pública</t>
  </si>
  <si>
    <t>1T</t>
  </si>
  <si>
    <t>2T</t>
  </si>
  <si>
    <t>3T</t>
  </si>
  <si>
    <t>4T</t>
  </si>
  <si>
    <t>DURANTE EL EJERCICIO 2019 NO SE ADQUIRIERON DEUDA PUBLICA Y OBLIGACIONES A LARGO PLAZO, SERVICIO DE LA DEUDA Y PAGO DE INVERSION A LARGO PLAZO</t>
  </si>
  <si>
    <t>EN EL MES DE MAYO 2021 SE LIQUIDO LA TOTALIDAD DEL PRESTAMO ADQUIRIDO EN EL EJERCICIO FISCAL 2020</t>
  </si>
  <si>
    <t>Información enviada a la SHCP, conforme  a los formatos CONAC-LDF.</t>
  </si>
  <si>
    <t>Validado con formato 1 LDF</t>
  </si>
  <si>
    <t>EN LOS DOS PRIMEROS TRIMESTRES LA SUMA DEL FONDO GENERAL DE PARTICIPACIONES SE DUPLICO POR ERROR AL MOMENTO DE GENERAR EL FORMATO DE ESTADO ANALITICO DE INGRESOS DETALLADO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</si>
</sst>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7497"/>
  <sheetViews>
    <sheetView showGridLines="0" tabSelected="1" topLeftCell="R18" zoomScale="25" zoomScaleNormal="25" workbookViewId="0">
      <selection activeCell="AH57" sqref="AH57"/>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109</v>
      </c>
      <c r="EF2" s="1" t="s">
        <v>110</v>
      </c>
    </row>
    <row r="3" spans="1:161" ht="54.75" customHeight="1" x14ac:dyDescent="0.45">
      <c r="A3" s="2" t="s">
        <v>1</v>
      </c>
      <c r="B3" s="3" t="s">
        <v>101</v>
      </c>
    </row>
    <row r="4" spans="1:161" ht="54.75" customHeight="1" x14ac:dyDescent="0.45">
      <c r="A4" s="2" t="s">
        <v>3</v>
      </c>
      <c r="B4" s="3" t="s">
        <v>102</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c r="AD11" s="1" t="s">
        <v>108</v>
      </c>
      <c r="AE11" s="1" t="s">
        <v>112</v>
      </c>
      <c r="AF11" s="1" t="s">
        <v>113</v>
      </c>
      <c r="AG11" s="1" t="s">
        <v>114</v>
      </c>
      <c r="AH11" s="1" t="s">
        <v>115</v>
      </c>
      <c r="AI11" s="1" t="s">
        <v>108</v>
      </c>
      <c r="AJ11" s="1" t="s">
        <v>112</v>
      </c>
      <c r="AK11" s="1" t="s">
        <v>113</v>
      </c>
      <c r="AL11" s="1" t="s">
        <v>114</v>
      </c>
      <c r="AM11" s="1" t="s">
        <v>115</v>
      </c>
      <c r="AN11" s="1" t="s">
        <v>108</v>
      </c>
      <c r="AO11" s="1" t="s">
        <v>112</v>
      </c>
      <c r="AP11" s="1" t="s">
        <v>113</v>
      </c>
      <c r="AQ11" s="1" t="s">
        <v>114</v>
      </c>
      <c r="AR11" s="1" t="s">
        <v>115</v>
      </c>
      <c r="AS11" s="1" t="s">
        <v>108</v>
      </c>
      <c r="AT11" s="1" t="s">
        <v>112</v>
      </c>
      <c r="AU11" s="1" t="s">
        <v>113</v>
      </c>
      <c r="AV11" s="1" t="s">
        <v>114</v>
      </c>
      <c r="AW11" s="1" t="s">
        <v>115</v>
      </c>
      <c r="AX11" s="1" t="s">
        <v>108</v>
      </c>
      <c r="AY11" s="1" t="s">
        <v>112</v>
      </c>
      <c r="AZ11" s="1" t="s">
        <v>113</v>
      </c>
      <c r="BA11" s="1" t="s">
        <v>114</v>
      </c>
      <c r="BB11" s="1" t="s">
        <v>115</v>
      </c>
      <c r="BC11" s="1" t="s">
        <v>108</v>
      </c>
      <c r="BD11" s="1" t="s">
        <v>112</v>
      </c>
      <c r="BE11" s="1" t="s">
        <v>113</v>
      </c>
      <c r="BF11" s="1" t="s">
        <v>114</v>
      </c>
      <c r="BG11" s="1" t="s">
        <v>115</v>
      </c>
      <c r="BH11" s="1" t="s">
        <v>108</v>
      </c>
      <c r="BI11" s="1" t="s">
        <v>112</v>
      </c>
      <c r="BJ11" s="1" t="s">
        <v>113</v>
      </c>
      <c r="BK11" s="1" t="s">
        <v>114</v>
      </c>
      <c r="BL11" s="1" t="s">
        <v>115</v>
      </c>
      <c r="BM11" s="1" t="s">
        <v>108</v>
      </c>
      <c r="BN11" s="1" t="s">
        <v>112</v>
      </c>
      <c r="BO11" s="1" t="s">
        <v>113</v>
      </c>
      <c r="BP11" s="1" t="s">
        <v>114</v>
      </c>
      <c r="BQ11" s="1" t="s">
        <v>115</v>
      </c>
      <c r="BR11" s="1" t="s">
        <v>108</v>
      </c>
      <c r="BS11" s="1" t="s">
        <v>112</v>
      </c>
      <c r="BT11" s="1" t="s">
        <v>113</v>
      </c>
      <c r="BU11" s="1" t="s">
        <v>114</v>
      </c>
      <c r="BV11" s="1" t="s">
        <v>115</v>
      </c>
      <c r="BW11" s="1" t="s">
        <v>108</v>
      </c>
      <c r="BX11" s="1" t="s">
        <v>112</v>
      </c>
      <c r="BY11" s="1" t="s">
        <v>113</v>
      </c>
      <c r="BZ11" s="1" t="s">
        <v>114</v>
      </c>
      <c r="CA11" s="1" t="s">
        <v>115</v>
      </c>
      <c r="CB11" s="1" t="s">
        <v>108</v>
      </c>
      <c r="CC11" s="1" t="s">
        <v>112</v>
      </c>
      <c r="CD11" s="1" t="s">
        <v>113</v>
      </c>
      <c r="CE11" s="1" t="s">
        <v>114</v>
      </c>
      <c r="CF11" s="1" t="s">
        <v>115</v>
      </c>
      <c r="CG11" s="1" t="s">
        <v>108</v>
      </c>
      <c r="CH11" s="1" t="s">
        <v>21</v>
      </c>
      <c r="CI11" s="1" t="s">
        <v>22</v>
      </c>
      <c r="CJ11" s="1" t="s">
        <v>23</v>
      </c>
      <c r="CK11" s="1" t="s">
        <v>24</v>
      </c>
      <c r="CL11" s="1" t="s">
        <v>111</v>
      </c>
      <c r="CM11" s="1" t="s">
        <v>21</v>
      </c>
      <c r="CN11" s="1" t="s">
        <v>22</v>
      </c>
      <c r="CO11" s="1" t="s">
        <v>23</v>
      </c>
      <c r="CP11" s="1" t="s">
        <v>24</v>
      </c>
      <c r="CQ11" s="1" t="s">
        <v>111</v>
      </c>
      <c r="CR11" s="1" t="s">
        <v>21</v>
      </c>
      <c r="CS11" s="1" t="s">
        <v>22</v>
      </c>
      <c r="CT11" s="1" t="s">
        <v>23</v>
      </c>
      <c r="CU11" s="1" t="s">
        <v>24</v>
      </c>
      <c r="CV11" s="1" t="s">
        <v>111</v>
      </c>
      <c r="CW11" s="1" t="s">
        <v>21</v>
      </c>
      <c r="CX11" s="1" t="s">
        <v>22</v>
      </c>
      <c r="CY11" s="1" t="s">
        <v>23</v>
      </c>
      <c r="CZ11" s="1" t="s">
        <v>24</v>
      </c>
      <c r="DA11" s="1" t="s">
        <v>111</v>
      </c>
      <c r="DB11" s="1" t="s">
        <v>21</v>
      </c>
      <c r="DC11" s="1" t="s">
        <v>22</v>
      </c>
      <c r="DD11" s="1" t="s">
        <v>23</v>
      </c>
      <c r="DE11" s="1" t="s">
        <v>24</v>
      </c>
      <c r="DF11" s="1" t="s">
        <v>111</v>
      </c>
      <c r="DG11" s="1" t="s">
        <v>21</v>
      </c>
      <c r="DH11" s="1" t="s">
        <v>22</v>
      </c>
      <c r="DI11" s="1" t="s">
        <v>23</v>
      </c>
      <c r="DJ11" s="1" t="s">
        <v>24</v>
      </c>
      <c r="DK11" s="1" t="s">
        <v>111</v>
      </c>
      <c r="DL11" s="1" t="s">
        <v>21</v>
      </c>
      <c r="DM11" s="1" t="s">
        <v>22</v>
      </c>
      <c r="DN11" s="1" t="s">
        <v>23</v>
      </c>
      <c r="DO11" s="1" t="s">
        <v>24</v>
      </c>
      <c r="DP11" s="1" t="s">
        <v>111</v>
      </c>
      <c r="DQ11" s="1" t="s">
        <v>21</v>
      </c>
      <c r="DR11" s="1" t="s">
        <v>22</v>
      </c>
      <c r="DS11" s="1" t="s">
        <v>23</v>
      </c>
      <c r="DT11" s="1" t="s">
        <v>24</v>
      </c>
      <c r="DU11" s="1" t="s">
        <v>111</v>
      </c>
      <c r="DV11" s="1" t="s">
        <v>21</v>
      </c>
      <c r="DW11" s="1" t="s">
        <v>22</v>
      </c>
      <c r="DX11" s="1" t="s">
        <v>23</v>
      </c>
      <c r="DY11" s="1" t="s">
        <v>24</v>
      </c>
      <c r="DZ11" s="1" t="s">
        <v>111</v>
      </c>
      <c r="EA11" s="1" t="s">
        <v>21</v>
      </c>
      <c r="EB11" s="1" t="s">
        <v>22</v>
      </c>
      <c r="EC11" s="1" t="s">
        <v>23</v>
      </c>
      <c r="ED11" s="1" t="s">
        <v>24</v>
      </c>
      <c r="EE11" s="1" t="s">
        <v>111</v>
      </c>
      <c r="EF11" s="1" t="s">
        <v>21</v>
      </c>
      <c r="EG11" s="1" t="s">
        <v>22</v>
      </c>
      <c r="EH11" s="1" t="s">
        <v>23</v>
      </c>
      <c r="EI11" s="1" t="s">
        <v>24</v>
      </c>
      <c r="EJ11" s="1" t="s">
        <v>111</v>
      </c>
      <c r="EK11" s="1" t="s">
        <v>21</v>
      </c>
      <c r="EL11" s="1" t="s">
        <v>22</v>
      </c>
      <c r="EM11" s="1" t="s">
        <v>23</v>
      </c>
      <c r="EN11" s="1" t="s">
        <v>24</v>
      </c>
      <c r="EO11" s="1" t="s">
        <v>111</v>
      </c>
      <c r="EP11" s="1" t="s">
        <v>21</v>
      </c>
      <c r="EQ11" s="1" t="s">
        <v>22</v>
      </c>
      <c r="ER11" s="1" t="s">
        <v>23</v>
      </c>
      <c r="ES11" s="1" t="s">
        <v>24</v>
      </c>
      <c r="ET11" s="1" t="s">
        <v>111</v>
      </c>
      <c r="EU11" s="1" t="s">
        <v>21</v>
      </c>
      <c r="EV11" s="1" t="s">
        <v>22</v>
      </c>
      <c r="EW11" s="1" t="s">
        <v>23</v>
      </c>
      <c r="EX11" s="1" t="s">
        <v>24</v>
      </c>
      <c r="EY11" s="1" t="s">
        <v>111</v>
      </c>
      <c r="EZ11" s="1" t="s">
        <v>21</v>
      </c>
      <c r="FA11" s="1" t="s">
        <v>22</v>
      </c>
      <c r="FB11" s="1" t="s">
        <v>23</v>
      </c>
      <c r="FC11" s="1" t="s">
        <v>24</v>
      </c>
      <c r="FD11" s="1" t="s">
        <v>111</v>
      </c>
    </row>
    <row r="12" spans="1:161" ht="63.75" customHeight="1" x14ac:dyDescent="0.45">
      <c r="A12" s="16" t="s">
        <v>25</v>
      </c>
      <c r="B12" s="17" t="s">
        <v>26</v>
      </c>
      <c r="C12" s="18" t="s">
        <v>99</v>
      </c>
      <c r="D12" s="18" t="s">
        <v>100</v>
      </c>
      <c r="E12" s="18" t="s">
        <v>103</v>
      </c>
      <c r="F12" s="18" t="s">
        <v>29</v>
      </c>
      <c r="G12" s="18" t="s">
        <v>104</v>
      </c>
      <c r="H12" s="19">
        <v>6225000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c r="AN12" s="1">
        <v>0</v>
      </c>
      <c r="AS12" s="1">
        <v>0</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DJ12" s="1">
        <v>0</v>
      </c>
      <c r="DN12" s="1">
        <v>0</v>
      </c>
      <c r="DO12" s="1">
        <v>0</v>
      </c>
      <c r="EF12" s="1">
        <v>0</v>
      </c>
      <c r="EG12" s="1">
        <v>0</v>
      </c>
      <c r="EK12" s="1">
        <v>0</v>
      </c>
      <c r="EL12" s="1">
        <v>0</v>
      </c>
      <c r="EP12" s="1">
        <v>0</v>
      </c>
      <c r="EQ12" s="1">
        <v>0</v>
      </c>
      <c r="EU12" s="1">
        <v>0</v>
      </c>
      <c r="EV12" s="1">
        <v>0</v>
      </c>
      <c r="EZ12" s="1">
        <v>0</v>
      </c>
      <c r="FA12" s="1">
        <v>0</v>
      </c>
      <c r="FE12" s="1" t="s">
        <v>116</v>
      </c>
    </row>
    <row r="13" spans="1:161" ht="30" customHeight="1" x14ac:dyDescent="0.45">
      <c r="A13" s="21"/>
      <c r="B13" s="22"/>
      <c r="C13" s="23" t="s">
        <v>99</v>
      </c>
      <c r="D13" s="23" t="s">
        <v>100</v>
      </c>
      <c r="E13" s="23" t="s">
        <v>105</v>
      </c>
      <c r="F13" s="23" t="s">
        <v>29</v>
      </c>
      <c r="G13" s="23" t="s">
        <v>104</v>
      </c>
      <c r="H13" s="24">
        <v>6750000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c r="AN13" s="1">
        <v>0</v>
      </c>
      <c r="AS13" s="1">
        <v>0</v>
      </c>
      <c r="BI13" s="1">
        <v>0</v>
      </c>
      <c r="BJ13" s="1">
        <v>0</v>
      </c>
      <c r="BK13" s="1">
        <v>0</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FE13" s="1" t="s">
        <v>116</v>
      </c>
    </row>
    <row r="14" spans="1:161" ht="30" customHeight="1" x14ac:dyDescent="0.45">
      <c r="A14" s="21"/>
      <c r="B14" s="22"/>
      <c r="C14" s="26" t="s">
        <v>99</v>
      </c>
      <c r="D14" s="26" t="s">
        <v>100</v>
      </c>
      <c r="E14" s="26" t="s">
        <v>106</v>
      </c>
      <c r="F14" s="26" t="s">
        <v>29</v>
      </c>
      <c r="G14" s="26" t="s">
        <v>104</v>
      </c>
      <c r="H14" s="27">
        <v>2600000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29</v>
      </c>
      <c r="AN14" s="1">
        <v>0</v>
      </c>
      <c r="AS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FE14" s="1" t="s">
        <v>116</v>
      </c>
    </row>
    <row r="15" spans="1:161" ht="30" customHeight="1" x14ac:dyDescent="0.45">
      <c r="A15" s="21"/>
      <c r="B15" s="22"/>
      <c r="C15" s="26" t="s">
        <v>99</v>
      </c>
      <c r="D15" s="26" t="s">
        <v>100</v>
      </c>
      <c r="E15" s="26" t="s">
        <v>107</v>
      </c>
      <c r="F15" s="26" t="s">
        <v>29</v>
      </c>
      <c r="G15" s="26" t="s">
        <v>104</v>
      </c>
      <c r="H15" s="27">
        <v>2000000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8" t="s">
        <v>29</v>
      </c>
      <c r="AN15" s="1">
        <v>0</v>
      </c>
      <c r="AS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0</v>
      </c>
      <c r="BZ15" s="1">
        <v>0</v>
      </c>
      <c r="CA15" s="1">
        <v>0</v>
      </c>
      <c r="CB15" s="1">
        <v>0</v>
      </c>
      <c r="CC15" s="1">
        <v>0</v>
      </c>
      <c r="CD15" s="1">
        <v>0</v>
      </c>
      <c r="CE15" s="1">
        <v>0</v>
      </c>
      <c r="CF15" s="1">
        <v>0</v>
      </c>
      <c r="CG15" s="1">
        <v>0</v>
      </c>
      <c r="CH15" s="1">
        <v>0</v>
      </c>
      <c r="CI15" s="1">
        <v>0</v>
      </c>
      <c r="CJ15" s="1">
        <v>0</v>
      </c>
      <c r="CK15" s="1">
        <v>0</v>
      </c>
      <c r="FE15" s="1" t="s">
        <v>116</v>
      </c>
    </row>
    <row r="16" spans="1:161"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161"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161"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161"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161"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161"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161"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161"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161"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161"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c r="FE25" s="1" t="s">
        <v>116</v>
      </c>
    </row>
    <row r="26" spans="1:161"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c r="AN26" s="1">
        <v>0</v>
      </c>
      <c r="AS26" s="1">
        <v>0</v>
      </c>
      <c r="BI26" s="1">
        <v>0</v>
      </c>
      <c r="BJ26" s="1">
        <v>0</v>
      </c>
      <c r="BK26" s="1">
        <v>0</v>
      </c>
      <c r="BL26" s="1">
        <v>0</v>
      </c>
      <c r="BM26" s="1">
        <v>0</v>
      </c>
      <c r="BN26" s="1">
        <v>0</v>
      </c>
      <c r="BO26" s="1">
        <v>0</v>
      </c>
      <c r="BQ26" s="1">
        <v>0</v>
      </c>
      <c r="BR26" s="1">
        <v>0</v>
      </c>
      <c r="BS26" s="1">
        <v>0</v>
      </c>
      <c r="BT26" s="1">
        <v>0</v>
      </c>
      <c r="BU26" s="1">
        <v>0</v>
      </c>
      <c r="BV26" s="1">
        <v>0</v>
      </c>
      <c r="BW26" s="1">
        <v>0</v>
      </c>
      <c r="BX26" s="1">
        <v>0</v>
      </c>
    </row>
    <row r="27" spans="1:161"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c r="CH27" s="1">
        <v>0</v>
      </c>
      <c r="CI27" s="1">
        <v>4583334</v>
      </c>
      <c r="CJ27" s="1">
        <v>3333346</v>
      </c>
      <c r="CK27" s="1">
        <v>2083358</v>
      </c>
      <c r="CM27" s="1">
        <v>0</v>
      </c>
      <c r="CN27" s="1">
        <v>416666</v>
      </c>
      <c r="CO27" s="1">
        <v>1249988</v>
      </c>
      <c r="CP27" s="1">
        <v>1249988</v>
      </c>
      <c r="CR27" s="1">
        <v>0</v>
      </c>
      <c r="CS27" s="1">
        <v>33322.25</v>
      </c>
      <c r="CT27" s="1">
        <v>89456.320000000007</v>
      </c>
      <c r="CU27" s="1">
        <v>56213.79</v>
      </c>
      <c r="DG27" s="1">
        <v>833360</v>
      </c>
      <c r="DH27" s="1">
        <v>0</v>
      </c>
      <c r="DI27" s="1">
        <v>0</v>
      </c>
      <c r="DJ27" s="1">
        <v>0</v>
      </c>
      <c r="DL27" s="1">
        <v>1249998</v>
      </c>
      <c r="DM27" s="1">
        <v>833340</v>
      </c>
      <c r="DN27" s="1">
        <v>0</v>
      </c>
      <c r="DO27" s="1">
        <v>0</v>
      </c>
      <c r="DQ27" s="1">
        <v>31392.09</v>
      </c>
      <c r="DR27" s="1">
        <v>7671.63</v>
      </c>
      <c r="DS27" s="1">
        <v>0</v>
      </c>
      <c r="DT27" s="1">
        <v>0</v>
      </c>
      <c r="EF27" s="1">
        <v>0</v>
      </c>
      <c r="EG27" s="1">
        <v>0</v>
      </c>
      <c r="EK27" s="1">
        <v>0</v>
      </c>
      <c r="EL27" s="1">
        <v>0</v>
      </c>
      <c r="EP27" s="1">
        <v>0</v>
      </c>
      <c r="EQ27" s="1">
        <v>0</v>
      </c>
      <c r="EU27" s="1">
        <v>0</v>
      </c>
      <c r="EV27" s="1">
        <v>0</v>
      </c>
      <c r="EZ27" s="1">
        <v>0</v>
      </c>
      <c r="FA27" s="1">
        <v>0</v>
      </c>
      <c r="FE27" s="1" t="s">
        <v>117</v>
      </c>
    </row>
    <row r="28" spans="1:161"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c r="FE28" s="1" t="s">
        <v>117</v>
      </c>
    </row>
    <row r="29" spans="1:161"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161"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161"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161"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162"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162"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162"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162"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162" ht="30" customHeight="1" x14ac:dyDescent="0.45">
      <c r="A37" s="16" t="s">
        <v>30</v>
      </c>
      <c r="B37" s="17" t="s">
        <v>31</v>
      </c>
      <c r="C37" s="34" t="s">
        <v>32</v>
      </c>
      <c r="D37" s="35" t="s">
        <v>33</v>
      </c>
      <c r="E37" s="36"/>
      <c r="F37" s="36"/>
      <c r="G37" s="36"/>
      <c r="H37" s="36"/>
      <c r="I37" s="37">
        <v>4645792</v>
      </c>
      <c r="J37" s="37">
        <v>4643240.03</v>
      </c>
      <c r="K37" s="37">
        <v>4643240.03</v>
      </c>
      <c r="L37" s="37">
        <v>4662811.34</v>
      </c>
      <c r="M37" s="36"/>
      <c r="N37" s="36"/>
      <c r="O37" s="36"/>
      <c r="P37" s="36"/>
      <c r="Q37" s="36"/>
      <c r="R37" s="36"/>
      <c r="S37" s="36"/>
      <c r="T37" s="36"/>
      <c r="U37" s="36"/>
      <c r="V37" s="36"/>
      <c r="W37" s="36"/>
      <c r="X37" s="36"/>
      <c r="Y37" s="36"/>
      <c r="Z37" s="36"/>
      <c r="AA37" s="36"/>
      <c r="AB37" s="36"/>
      <c r="AC37" s="33" t="s">
        <v>118</v>
      </c>
      <c r="BI37" s="1">
        <v>4061381.17</v>
      </c>
      <c r="BJ37" s="1">
        <v>3992020.06</v>
      </c>
      <c r="BK37" s="1">
        <v>3949405.06</v>
      </c>
      <c r="BL37" s="1">
        <v>3916174.67</v>
      </c>
      <c r="BM37" s="1">
        <v>4428157.43</v>
      </c>
      <c r="CH37" s="1">
        <v>4072621.58</v>
      </c>
      <c r="CI37" s="1">
        <v>4012949</v>
      </c>
      <c r="CJ37" s="1">
        <v>6165162.3899999997</v>
      </c>
      <c r="CK37" s="1">
        <v>6446608.3499999996</v>
      </c>
      <c r="DG37" s="1">
        <v>5339827.67</v>
      </c>
      <c r="DH37" s="1">
        <v>4720316.28</v>
      </c>
      <c r="DI37" s="1">
        <v>4896364</v>
      </c>
      <c r="DJ37" s="1">
        <v>4715623.03</v>
      </c>
      <c r="EF37" s="1">
        <v>4715623.03</v>
      </c>
      <c r="EG37" s="1">
        <v>4619731.03</v>
      </c>
      <c r="FE37" s="1" t="s">
        <v>119</v>
      </c>
      <c r="FF37" s="1">
        <v>0</v>
      </c>
    </row>
    <row r="38" spans="1:162" ht="50.1" customHeight="1" x14ac:dyDescent="0.45">
      <c r="A38" s="21"/>
      <c r="B38" s="22"/>
      <c r="C38" s="38"/>
      <c r="D38" s="39" t="s">
        <v>34</v>
      </c>
      <c r="E38" s="40"/>
      <c r="F38" s="40"/>
      <c r="G38" s="40"/>
      <c r="H38" s="40"/>
      <c r="I38" s="27">
        <v>22990</v>
      </c>
      <c r="J38" s="27">
        <v>22990.28</v>
      </c>
      <c r="K38" s="27">
        <v>22990.28</v>
      </c>
      <c r="L38" s="27">
        <v>22990.28</v>
      </c>
      <c r="M38" s="40"/>
      <c r="N38" s="40"/>
      <c r="O38" s="40"/>
      <c r="P38" s="40"/>
      <c r="Q38" s="40"/>
      <c r="R38" s="40"/>
      <c r="S38" s="40"/>
      <c r="T38" s="40"/>
      <c r="U38" s="40"/>
      <c r="V38" s="40"/>
      <c r="W38" s="40"/>
      <c r="X38" s="40"/>
      <c r="Y38" s="40"/>
      <c r="Z38" s="40"/>
      <c r="AA38" s="40"/>
      <c r="AB38" s="40"/>
      <c r="AC38" s="28" t="s">
        <v>118</v>
      </c>
      <c r="BI38" s="1">
        <v>1561207.57</v>
      </c>
      <c r="BJ38" s="1">
        <v>1561207.57</v>
      </c>
      <c r="BK38" s="1">
        <v>1561207.57</v>
      </c>
      <c r="BL38" s="1">
        <v>28840350.739999998</v>
      </c>
      <c r="BM38" s="1">
        <v>1692377.7</v>
      </c>
      <c r="CH38" s="1">
        <v>1710876.98</v>
      </c>
      <c r="CI38" s="1">
        <v>1710877</v>
      </c>
      <c r="CJ38" s="1">
        <v>81787.73</v>
      </c>
      <c r="CK38" s="1">
        <v>22988.83</v>
      </c>
      <c r="DG38" s="1">
        <v>22988.83</v>
      </c>
      <c r="DH38" s="1">
        <v>22990.27</v>
      </c>
      <c r="DI38" s="1">
        <v>22990.3</v>
      </c>
      <c r="DJ38" s="1">
        <v>1799574.23</v>
      </c>
      <c r="EF38" s="1">
        <v>22990.28</v>
      </c>
      <c r="EG38" s="1">
        <v>22990.28</v>
      </c>
      <c r="FF38" s="1">
        <v>0</v>
      </c>
    </row>
    <row r="39" spans="1:162" ht="30" customHeight="1" x14ac:dyDescent="0.45">
      <c r="A39" s="21"/>
      <c r="B39" s="22"/>
      <c r="C39" s="38"/>
      <c r="D39" s="39" t="s">
        <v>35</v>
      </c>
      <c r="E39" s="40"/>
      <c r="F39" s="40"/>
      <c r="G39" s="40"/>
      <c r="H39" s="40"/>
      <c r="I39" s="27">
        <v>18207</v>
      </c>
      <c r="J39" s="27">
        <v>18207.490000000002</v>
      </c>
      <c r="K39" s="27">
        <v>21447.01</v>
      </c>
      <c r="L39" s="27">
        <v>21447.01</v>
      </c>
      <c r="M39" s="40"/>
      <c r="N39" s="40"/>
      <c r="O39" s="40"/>
      <c r="P39" s="40"/>
      <c r="Q39" s="40"/>
      <c r="R39" s="40"/>
      <c r="S39" s="40"/>
      <c r="T39" s="40"/>
      <c r="U39" s="40"/>
      <c r="V39" s="40"/>
      <c r="W39" s="40"/>
      <c r="X39" s="40"/>
      <c r="Y39" s="40"/>
      <c r="Z39" s="40"/>
      <c r="AA39" s="40"/>
      <c r="AB39" s="40"/>
      <c r="AC39" s="28" t="s">
        <v>118</v>
      </c>
      <c r="BI39" s="1">
        <v>4620.6000000000004</v>
      </c>
      <c r="BJ39" s="1">
        <v>0</v>
      </c>
      <c r="BK39" s="1">
        <v>0</v>
      </c>
      <c r="BL39" s="1">
        <v>0</v>
      </c>
      <c r="BM39" s="1">
        <v>34768.879999999997</v>
      </c>
      <c r="CH39" s="1">
        <v>0</v>
      </c>
      <c r="CI39" s="1">
        <v>0</v>
      </c>
      <c r="CJ39" s="1">
        <v>0</v>
      </c>
      <c r="CK39" s="1">
        <v>0</v>
      </c>
      <c r="DG39" s="1">
        <v>0</v>
      </c>
      <c r="DH39" s="1">
        <v>0</v>
      </c>
      <c r="DI39" s="1">
        <v>0</v>
      </c>
      <c r="DJ39" s="1">
        <v>10453.02</v>
      </c>
      <c r="EF39" s="1">
        <v>10453.02</v>
      </c>
      <c r="EG39" s="1">
        <v>0</v>
      </c>
      <c r="FF39" s="1">
        <v>0</v>
      </c>
    </row>
    <row r="40" spans="1:162" ht="30" customHeight="1" x14ac:dyDescent="0.45">
      <c r="A40" s="21"/>
      <c r="B40" s="22"/>
      <c r="C40" s="41" t="s">
        <v>36</v>
      </c>
      <c r="D40" s="39" t="s">
        <v>37</v>
      </c>
      <c r="E40" s="40"/>
      <c r="F40" s="40"/>
      <c r="G40" s="40"/>
      <c r="H40" s="40"/>
      <c r="I40" s="27">
        <v>-12435</v>
      </c>
      <c r="J40" s="27">
        <v>-12434.7</v>
      </c>
      <c r="K40" s="27">
        <v>-12434.7</v>
      </c>
      <c r="L40" s="27">
        <v>-12434.7</v>
      </c>
      <c r="M40" s="40"/>
      <c r="N40" s="40"/>
      <c r="O40" s="40"/>
      <c r="P40" s="40"/>
      <c r="Q40" s="40"/>
      <c r="R40" s="40"/>
      <c r="S40" s="40"/>
      <c r="T40" s="40"/>
      <c r="U40" s="40"/>
      <c r="V40" s="40"/>
      <c r="W40" s="40"/>
      <c r="X40" s="40"/>
      <c r="Y40" s="40"/>
      <c r="Z40" s="40"/>
      <c r="AA40" s="40"/>
      <c r="AB40" s="40"/>
      <c r="AC40" s="28" t="s">
        <v>118</v>
      </c>
      <c r="BI40" s="1">
        <v>0</v>
      </c>
      <c r="BJ40" s="1">
        <v>0</v>
      </c>
      <c r="BK40" s="1">
        <v>0</v>
      </c>
      <c r="BL40" s="1">
        <v>0</v>
      </c>
      <c r="BM40" s="1">
        <v>0</v>
      </c>
      <c r="CH40" s="1">
        <v>0</v>
      </c>
      <c r="CI40" s="1">
        <v>0</v>
      </c>
      <c r="CJ40" s="1">
        <v>0</v>
      </c>
      <c r="CK40" s="1">
        <v>0</v>
      </c>
      <c r="DG40" s="1">
        <v>1046127.55</v>
      </c>
      <c r="DH40" s="1">
        <v>341241.3</v>
      </c>
      <c r="DI40" s="1">
        <v>-24735</v>
      </c>
      <c r="DJ40" s="1">
        <v>-12434.7</v>
      </c>
      <c r="EF40" s="1">
        <v>-12434.7</v>
      </c>
      <c r="EG40" s="1">
        <v>-12434.7</v>
      </c>
      <c r="FF40" s="1">
        <v>0</v>
      </c>
    </row>
    <row r="41" spans="1:162"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t="s">
        <v>118</v>
      </c>
      <c r="BI41" s="1">
        <v>0</v>
      </c>
      <c r="BJ41" s="1">
        <v>0</v>
      </c>
      <c r="BK41" s="1">
        <v>0</v>
      </c>
      <c r="BL41" s="1">
        <v>0</v>
      </c>
      <c r="BM41" s="1">
        <v>0</v>
      </c>
      <c r="CH41" s="1">
        <v>0</v>
      </c>
      <c r="CI41" s="1">
        <v>0</v>
      </c>
      <c r="CJ41" s="1">
        <v>0</v>
      </c>
      <c r="CK41" s="1">
        <v>0</v>
      </c>
      <c r="DG41" s="1">
        <v>0</v>
      </c>
      <c r="DH41" s="1">
        <v>0</v>
      </c>
      <c r="DI41" s="1">
        <v>0</v>
      </c>
      <c r="DJ41" s="1">
        <v>0</v>
      </c>
      <c r="EF41" s="1">
        <v>0</v>
      </c>
      <c r="EG41" s="1">
        <v>0</v>
      </c>
      <c r="FF41" s="1">
        <v>0</v>
      </c>
    </row>
    <row r="42" spans="1:162"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t="s">
        <v>118</v>
      </c>
      <c r="BI42" s="1">
        <v>0</v>
      </c>
      <c r="BJ42" s="1">
        <v>0</v>
      </c>
      <c r="BK42" s="1">
        <v>0</v>
      </c>
      <c r="BL42" s="1">
        <v>0</v>
      </c>
      <c r="BM42" s="1">
        <v>0</v>
      </c>
      <c r="CH42" s="1">
        <v>0</v>
      </c>
      <c r="CI42" s="1">
        <v>0</v>
      </c>
      <c r="CJ42" s="1">
        <v>0</v>
      </c>
      <c r="CK42" s="1">
        <v>0</v>
      </c>
      <c r="DG42" s="1">
        <v>0</v>
      </c>
      <c r="DH42" s="1">
        <v>0</v>
      </c>
      <c r="DI42" s="1">
        <v>0</v>
      </c>
      <c r="DJ42" s="1">
        <v>0</v>
      </c>
      <c r="EF42" s="1">
        <v>0</v>
      </c>
      <c r="EG42" s="1">
        <v>0</v>
      </c>
      <c r="FF42" s="1">
        <v>0</v>
      </c>
    </row>
    <row r="43" spans="1:162"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t="s">
        <v>118</v>
      </c>
      <c r="BI43" s="1">
        <v>0</v>
      </c>
      <c r="BJ43" s="1">
        <v>0</v>
      </c>
      <c r="BK43" s="1">
        <v>0</v>
      </c>
      <c r="BL43" s="1">
        <v>0</v>
      </c>
      <c r="BM43" s="1">
        <v>0</v>
      </c>
      <c r="CH43" s="1">
        <v>0</v>
      </c>
      <c r="CI43" s="1">
        <v>0</v>
      </c>
      <c r="CJ43" s="1">
        <v>0</v>
      </c>
      <c r="CK43" s="1">
        <v>5000000</v>
      </c>
      <c r="DG43" s="1">
        <v>5000000</v>
      </c>
      <c r="DH43" s="1">
        <v>0</v>
      </c>
      <c r="DI43" s="1">
        <v>0</v>
      </c>
      <c r="DJ43" s="1">
        <v>0</v>
      </c>
      <c r="EF43" s="1">
        <v>0</v>
      </c>
      <c r="EG43" s="1">
        <v>0</v>
      </c>
    </row>
    <row r="44" spans="1:162"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t="s">
        <v>118</v>
      </c>
      <c r="BI44" s="1">
        <v>0</v>
      </c>
      <c r="BJ44" s="1">
        <v>0</v>
      </c>
      <c r="BK44" s="1">
        <v>0</v>
      </c>
      <c r="BL44" s="1">
        <v>0</v>
      </c>
      <c r="BM44" s="1">
        <v>0</v>
      </c>
      <c r="CH44" s="1">
        <v>0</v>
      </c>
      <c r="CI44" s="1">
        <v>0</v>
      </c>
      <c r="CJ44" s="1">
        <v>0</v>
      </c>
      <c r="CK44" s="1">
        <v>0</v>
      </c>
      <c r="DG44" s="1">
        <v>0</v>
      </c>
      <c r="DH44" s="1">
        <v>0</v>
      </c>
      <c r="DI44" s="1">
        <v>0</v>
      </c>
      <c r="DJ44" s="1">
        <v>0</v>
      </c>
      <c r="EF44" s="1">
        <v>0</v>
      </c>
      <c r="EG44" s="1">
        <v>0</v>
      </c>
      <c r="FF44" s="1">
        <v>0</v>
      </c>
    </row>
    <row r="45" spans="1:162"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t="s">
        <v>118</v>
      </c>
      <c r="BI45" s="1">
        <v>0</v>
      </c>
      <c r="BJ45" s="1">
        <v>0</v>
      </c>
      <c r="BK45" s="1">
        <v>0</v>
      </c>
      <c r="BL45" s="1">
        <v>0</v>
      </c>
      <c r="BM45" s="1">
        <v>0</v>
      </c>
      <c r="CH45" s="1">
        <v>0</v>
      </c>
      <c r="CI45" s="1">
        <v>0</v>
      </c>
      <c r="CJ45" s="1">
        <v>0</v>
      </c>
      <c r="CK45" s="1">
        <v>0</v>
      </c>
      <c r="DG45" s="1">
        <v>0</v>
      </c>
      <c r="DH45" s="1">
        <v>0</v>
      </c>
      <c r="DI45" s="1">
        <v>0</v>
      </c>
      <c r="DJ45" s="1">
        <v>0</v>
      </c>
      <c r="EF45" s="1">
        <v>0</v>
      </c>
      <c r="EG45" s="1">
        <v>0</v>
      </c>
      <c r="FF45" s="1">
        <v>0</v>
      </c>
    </row>
    <row r="46" spans="1:162" ht="30" customHeight="1" x14ac:dyDescent="0.45">
      <c r="A46" s="16" t="s">
        <v>45</v>
      </c>
      <c r="B46" s="17" t="s">
        <v>46</v>
      </c>
      <c r="C46" s="34" t="s">
        <v>47</v>
      </c>
      <c r="D46" s="35" t="s">
        <v>48</v>
      </c>
      <c r="E46" s="34"/>
      <c r="F46" s="43"/>
      <c r="G46" s="43"/>
      <c r="H46" s="43"/>
      <c r="I46" s="37">
        <v>5160</v>
      </c>
      <c r="J46" s="37">
        <v>5078</v>
      </c>
      <c r="K46" s="37">
        <v>5078</v>
      </c>
      <c r="L46" s="37">
        <v>5078</v>
      </c>
      <c r="M46" s="43"/>
      <c r="N46" s="43"/>
      <c r="O46" s="43"/>
      <c r="P46" s="43"/>
      <c r="Q46" s="43"/>
      <c r="R46" s="43"/>
      <c r="S46" s="43"/>
      <c r="T46" s="43"/>
      <c r="U46" s="43"/>
      <c r="V46" s="43"/>
      <c r="W46" s="43"/>
      <c r="X46" s="43"/>
      <c r="Y46" s="43"/>
      <c r="Z46" s="43"/>
      <c r="AA46" s="43"/>
      <c r="AB46" s="43"/>
      <c r="AC46" s="33" t="s">
        <v>118</v>
      </c>
      <c r="BI46" s="1">
        <v>4887.0600000000004</v>
      </c>
      <c r="BJ46" s="1">
        <v>4887.0600000000004</v>
      </c>
      <c r="BK46" s="1">
        <v>4887.0600000000004</v>
      </c>
      <c r="BL46" s="1">
        <v>4887.0600000000004</v>
      </c>
      <c r="BM46" s="1">
        <v>4887.0600000000004</v>
      </c>
      <c r="CH46" s="1">
        <v>4887.0600000000004</v>
      </c>
      <c r="CI46" s="1">
        <v>5160</v>
      </c>
      <c r="CJ46" s="1">
        <v>5160</v>
      </c>
      <c r="CK46" s="1">
        <v>5159.74</v>
      </c>
      <c r="DG46" s="1">
        <v>5159.74</v>
      </c>
      <c r="DH46" s="1">
        <v>5159.74</v>
      </c>
      <c r="DI46" s="1">
        <v>5159.74</v>
      </c>
      <c r="DJ46" s="1">
        <v>5157.74</v>
      </c>
      <c r="EF46" s="1">
        <v>5159.74</v>
      </c>
      <c r="EG46" s="1">
        <v>5159.74</v>
      </c>
    </row>
    <row r="47" spans="1:162" ht="30" customHeight="1" x14ac:dyDescent="0.45">
      <c r="A47" s="21"/>
      <c r="B47" s="22"/>
      <c r="C47" s="38"/>
      <c r="D47" s="39" t="s">
        <v>49</v>
      </c>
      <c r="E47" s="39"/>
      <c r="F47" s="40"/>
      <c r="G47" s="40"/>
      <c r="H47" s="40"/>
      <c r="I47" s="27">
        <v>29813277</v>
      </c>
      <c r="J47" s="27">
        <v>59016407.759999998</v>
      </c>
      <c r="K47" s="27">
        <v>49495986.030000001</v>
      </c>
      <c r="L47" s="27">
        <v>41746878.600000001</v>
      </c>
      <c r="M47" s="40"/>
      <c r="N47" s="40"/>
      <c r="O47" s="40"/>
      <c r="P47" s="40"/>
      <c r="Q47" s="40"/>
      <c r="R47" s="40"/>
      <c r="S47" s="40"/>
      <c r="T47" s="40"/>
      <c r="U47" s="40"/>
      <c r="V47" s="40"/>
      <c r="W47" s="40"/>
      <c r="X47" s="40"/>
      <c r="Y47" s="40"/>
      <c r="Z47" s="40"/>
      <c r="AA47" s="40"/>
      <c r="AB47" s="40"/>
      <c r="AC47" s="28" t="s">
        <v>118</v>
      </c>
      <c r="BI47" s="1">
        <v>18408253.879999999</v>
      </c>
      <c r="BJ47" s="1">
        <v>28262371.989999998</v>
      </c>
      <c r="BK47" s="1">
        <v>33351199.530000001</v>
      </c>
      <c r="BL47" s="1">
        <v>29616773.73</v>
      </c>
      <c r="BM47" s="1">
        <v>29557711.68</v>
      </c>
      <c r="CH47" s="1">
        <v>19726964.02</v>
      </c>
      <c r="CI47" s="1">
        <v>21333855</v>
      </c>
      <c r="CJ47" s="1">
        <v>22785100</v>
      </c>
      <c r="CK47" s="1">
        <v>2909344.19</v>
      </c>
      <c r="DG47" s="1">
        <v>12474286.25</v>
      </c>
      <c r="DH47" s="1">
        <v>17453455.280000001</v>
      </c>
      <c r="DI47" s="1">
        <v>10365505.84</v>
      </c>
      <c r="DJ47" s="1">
        <v>3776157.14</v>
      </c>
      <c r="EF47" s="1">
        <v>27003965.870000001</v>
      </c>
      <c r="EG47" s="1">
        <v>21982572.809999999</v>
      </c>
    </row>
    <row r="48" spans="1:162"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t="s">
        <v>118</v>
      </c>
      <c r="BI48" s="1">
        <v>0</v>
      </c>
      <c r="BJ48" s="1">
        <v>0</v>
      </c>
      <c r="BK48" s="1">
        <v>0</v>
      </c>
      <c r="BL48" s="1">
        <v>0</v>
      </c>
      <c r="BM48" s="1">
        <v>0</v>
      </c>
      <c r="CH48" s="1">
        <v>0</v>
      </c>
      <c r="CI48" s="1">
        <v>0</v>
      </c>
      <c r="CJ48" s="1">
        <v>0</v>
      </c>
      <c r="CK48" s="1">
        <v>0</v>
      </c>
      <c r="DG48" s="1">
        <v>0</v>
      </c>
      <c r="DH48" s="1">
        <v>0</v>
      </c>
      <c r="DI48" s="1">
        <v>0</v>
      </c>
      <c r="DJ48" s="1">
        <v>0</v>
      </c>
      <c r="EF48" s="1">
        <v>0</v>
      </c>
      <c r="EG48" s="1">
        <v>0</v>
      </c>
    </row>
    <row r="49" spans="1:162" ht="30" customHeight="1" x14ac:dyDescent="0.45">
      <c r="A49" s="16" t="s">
        <v>51</v>
      </c>
      <c r="B49" s="17" t="s">
        <v>52</v>
      </c>
      <c r="C49" s="34" t="s">
        <v>28</v>
      </c>
      <c r="D49" s="35" t="s">
        <v>53</v>
      </c>
      <c r="E49" s="34"/>
      <c r="F49" s="43"/>
      <c r="G49" s="43"/>
      <c r="H49" s="43"/>
      <c r="I49" s="37">
        <v>287285</v>
      </c>
      <c r="J49" s="37">
        <v>340772</v>
      </c>
      <c r="K49" s="37">
        <v>138554</v>
      </c>
      <c r="L49" s="37">
        <v>176593</v>
      </c>
      <c r="M49" s="43"/>
      <c r="N49" s="43"/>
      <c r="O49" s="43"/>
      <c r="P49" s="43"/>
      <c r="Q49" s="43"/>
      <c r="R49" s="43"/>
      <c r="S49" s="43"/>
      <c r="T49" s="43"/>
      <c r="U49" s="43"/>
      <c r="V49" s="43"/>
      <c r="W49" s="43"/>
      <c r="X49" s="43"/>
      <c r="Y49" s="43"/>
      <c r="Z49" s="43"/>
      <c r="AA49" s="43"/>
      <c r="AB49" s="43"/>
      <c r="AC49" s="33"/>
      <c r="BI49" s="1">
        <v>255027.74</v>
      </c>
      <c r="BJ49" s="1">
        <v>93616.54</v>
      </c>
      <c r="BK49" s="1">
        <v>45287.33</v>
      </c>
      <c r="BL49" s="1">
        <v>21388.639999999999</v>
      </c>
      <c r="BM49" s="1">
        <v>415320.25</v>
      </c>
      <c r="CH49" s="1">
        <v>171562.21</v>
      </c>
      <c r="CI49" s="1">
        <v>31501.180000000022</v>
      </c>
      <c r="CJ49" s="1">
        <v>61858.69</v>
      </c>
      <c r="CK49" s="1">
        <v>53163.46</v>
      </c>
      <c r="DG49" s="1">
        <v>230478.54</v>
      </c>
      <c r="DH49" s="1">
        <v>137138.79999999999</v>
      </c>
      <c r="DI49" s="1">
        <v>136848.59</v>
      </c>
      <c r="DJ49" s="1">
        <v>59723.83</v>
      </c>
      <c r="EF49" s="1">
        <v>262486.78000000003</v>
      </c>
      <c r="EG49" s="1">
        <v>0</v>
      </c>
      <c r="FF49" s="1">
        <v>0</v>
      </c>
    </row>
    <row r="50" spans="1:162"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c r="BI50" s="1">
        <v>0</v>
      </c>
      <c r="BJ50" s="1">
        <v>0</v>
      </c>
      <c r="BK50" s="1">
        <v>0</v>
      </c>
      <c r="BL50" s="1">
        <v>0</v>
      </c>
      <c r="BM50" s="1">
        <v>0</v>
      </c>
      <c r="CH50" s="1">
        <v>0</v>
      </c>
      <c r="CI50" s="1">
        <v>0</v>
      </c>
      <c r="CJ50" s="1">
        <v>0</v>
      </c>
      <c r="CK50" s="1">
        <v>0</v>
      </c>
      <c r="DG50" s="1">
        <v>0</v>
      </c>
      <c r="DH50" s="1">
        <v>0</v>
      </c>
      <c r="DI50" s="1">
        <v>0</v>
      </c>
      <c r="DJ50" s="1">
        <v>0</v>
      </c>
      <c r="EF50" s="1">
        <v>0</v>
      </c>
      <c r="EG50" s="1">
        <v>0</v>
      </c>
      <c r="FF50" s="1">
        <v>0</v>
      </c>
    </row>
    <row r="51" spans="1:162"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c r="BI51" s="1">
        <v>0</v>
      </c>
      <c r="BJ51" s="1">
        <v>0</v>
      </c>
      <c r="BK51" s="1">
        <v>0</v>
      </c>
      <c r="BL51" s="1">
        <v>0</v>
      </c>
      <c r="BM51" s="1">
        <v>0</v>
      </c>
      <c r="CH51" s="1">
        <v>0</v>
      </c>
      <c r="CI51" s="1">
        <v>0</v>
      </c>
      <c r="CJ51" s="1">
        <v>0</v>
      </c>
      <c r="CK51" s="1">
        <v>0</v>
      </c>
      <c r="DG51" s="1">
        <v>0</v>
      </c>
      <c r="DH51" s="1">
        <v>0</v>
      </c>
      <c r="DI51" s="1">
        <v>0</v>
      </c>
      <c r="DJ51" s="1">
        <v>0</v>
      </c>
      <c r="EF51" s="1">
        <v>0</v>
      </c>
      <c r="EG51" s="1">
        <v>0</v>
      </c>
      <c r="FF51" s="1">
        <v>0</v>
      </c>
    </row>
    <row r="52" spans="1:162" ht="30" customHeight="1" x14ac:dyDescent="0.45">
      <c r="A52" s="21"/>
      <c r="B52" s="22"/>
      <c r="C52" s="38"/>
      <c r="D52" s="39" t="s">
        <v>56</v>
      </c>
      <c r="E52" s="40"/>
      <c r="F52" s="40"/>
      <c r="G52" s="40"/>
      <c r="H52" s="40"/>
      <c r="I52" s="27">
        <v>359252</v>
      </c>
      <c r="J52" s="27">
        <v>178363</v>
      </c>
      <c r="K52" s="27">
        <v>146052</v>
      </c>
      <c r="L52" s="27">
        <v>160717</v>
      </c>
      <c r="M52" s="40"/>
      <c r="N52" s="40"/>
      <c r="O52" s="40"/>
      <c r="P52" s="40"/>
      <c r="Q52" s="40"/>
      <c r="R52" s="40"/>
      <c r="S52" s="40"/>
      <c r="T52" s="40"/>
      <c r="U52" s="40"/>
      <c r="V52" s="40"/>
      <c r="W52" s="40"/>
      <c r="X52" s="40"/>
      <c r="Y52" s="40"/>
      <c r="Z52" s="40"/>
      <c r="AA52" s="40"/>
      <c r="AB52" s="40"/>
      <c r="AC52" s="28"/>
      <c r="BI52" s="1">
        <v>0</v>
      </c>
      <c r="BJ52" s="1">
        <v>0</v>
      </c>
      <c r="BK52" s="1">
        <v>0</v>
      </c>
      <c r="BL52" s="1">
        <v>0</v>
      </c>
      <c r="BM52" s="1">
        <v>442820.69</v>
      </c>
      <c r="CH52" s="1">
        <v>72956.649999999994</v>
      </c>
      <c r="CI52" s="1">
        <v>106303.32</v>
      </c>
      <c r="CJ52" s="1">
        <v>78859.899999999994</v>
      </c>
      <c r="CK52" s="1">
        <v>95866.91</v>
      </c>
      <c r="DG52" s="1">
        <v>101072.49</v>
      </c>
      <c r="DH52" s="1">
        <v>97552.75</v>
      </c>
      <c r="DI52" s="1">
        <v>104504.7</v>
      </c>
      <c r="DJ52" s="1">
        <v>63526.8</v>
      </c>
      <c r="EF52" s="1">
        <v>142997.66</v>
      </c>
      <c r="EG52" s="1">
        <v>231207.27</v>
      </c>
      <c r="FF52" s="1">
        <v>0</v>
      </c>
    </row>
    <row r="53" spans="1:162" ht="30" customHeight="1" x14ac:dyDescent="0.45">
      <c r="A53" s="21"/>
      <c r="B53" s="22"/>
      <c r="C53" s="38"/>
      <c r="D53" s="39" t="s">
        <v>57</v>
      </c>
      <c r="E53" s="40"/>
      <c r="F53" s="40"/>
      <c r="G53" s="40"/>
      <c r="H53" s="40"/>
      <c r="I53" s="27">
        <v>0</v>
      </c>
      <c r="J53" s="27">
        <v>0</v>
      </c>
      <c r="K53" s="27">
        <v>0</v>
      </c>
      <c r="L53" s="27">
        <v>0</v>
      </c>
      <c r="M53" s="40"/>
      <c r="N53" s="40"/>
      <c r="O53" s="40"/>
      <c r="P53" s="40"/>
      <c r="Q53" s="40"/>
      <c r="R53" s="40"/>
      <c r="S53" s="40"/>
      <c r="T53" s="40"/>
      <c r="U53" s="40"/>
      <c r="V53" s="40"/>
      <c r="W53" s="40"/>
      <c r="X53" s="40"/>
      <c r="Y53" s="40"/>
      <c r="Z53" s="40"/>
      <c r="AA53" s="40"/>
      <c r="AB53" s="40"/>
      <c r="AC53" s="28"/>
      <c r="BI53" s="1">
        <v>0</v>
      </c>
      <c r="BJ53" s="1">
        <v>0</v>
      </c>
      <c r="BK53" s="1">
        <v>0</v>
      </c>
      <c r="BL53" s="1">
        <v>0</v>
      </c>
      <c r="BM53" s="1">
        <v>0</v>
      </c>
      <c r="CH53" s="1">
        <v>0</v>
      </c>
      <c r="CI53" s="1">
        <v>0</v>
      </c>
      <c r="CJ53" s="1">
        <v>0</v>
      </c>
      <c r="CK53" s="1">
        <v>0</v>
      </c>
      <c r="DG53" s="1">
        <v>0</v>
      </c>
      <c r="DH53" s="1">
        <v>0</v>
      </c>
      <c r="DI53" s="1">
        <v>0</v>
      </c>
      <c r="DJ53" s="1">
        <v>0</v>
      </c>
      <c r="EF53" s="1">
        <v>0</v>
      </c>
      <c r="EG53" s="1">
        <v>0</v>
      </c>
      <c r="FF53" s="1">
        <v>0</v>
      </c>
    </row>
    <row r="54" spans="1:162" ht="30" customHeight="1" x14ac:dyDescent="0.45">
      <c r="A54" s="21"/>
      <c r="B54" s="22"/>
      <c r="C54" s="38"/>
      <c r="D54" s="39" t="s">
        <v>58</v>
      </c>
      <c r="E54" s="40"/>
      <c r="F54" s="40"/>
      <c r="G54" s="40"/>
      <c r="H54" s="40"/>
      <c r="I54" s="27">
        <v>96782</v>
      </c>
      <c r="J54" s="27">
        <v>0</v>
      </c>
      <c r="K54" s="27">
        <v>2923</v>
      </c>
      <c r="L54" s="27">
        <v>744</v>
      </c>
      <c r="M54" s="40"/>
      <c r="N54" s="40"/>
      <c r="O54" s="40"/>
      <c r="P54" s="40"/>
      <c r="Q54" s="40"/>
      <c r="R54" s="40"/>
      <c r="S54" s="40"/>
      <c r="T54" s="40"/>
      <c r="U54" s="40"/>
      <c r="V54" s="40"/>
      <c r="W54" s="40"/>
      <c r="X54" s="40"/>
      <c r="Y54" s="40"/>
      <c r="Z54" s="40"/>
      <c r="AA54" s="40"/>
      <c r="AB54" s="40"/>
      <c r="AC54" s="28"/>
      <c r="BI54" s="1">
        <v>0</v>
      </c>
      <c r="BJ54" s="1">
        <v>0</v>
      </c>
      <c r="BK54" s="1">
        <v>0</v>
      </c>
      <c r="BL54" s="1">
        <v>0</v>
      </c>
      <c r="BM54" s="1">
        <v>0</v>
      </c>
      <c r="CH54" s="1">
        <v>0</v>
      </c>
      <c r="CI54" s="1">
        <v>0</v>
      </c>
      <c r="CJ54" s="1">
        <v>0</v>
      </c>
      <c r="CK54" s="1">
        <v>0</v>
      </c>
      <c r="DG54" s="1">
        <v>0</v>
      </c>
      <c r="DH54" s="1">
        <v>0</v>
      </c>
      <c r="DI54" s="1">
        <v>0</v>
      </c>
      <c r="DJ54" s="1">
        <v>0</v>
      </c>
      <c r="EF54" s="1">
        <v>0</v>
      </c>
      <c r="EG54" s="1">
        <v>0</v>
      </c>
      <c r="FF54" s="1">
        <v>0</v>
      </c>
    </row>
    <row r="55" spans="1:162" ht="30" customHeight="1" x14ac:dyDescent="0.45">
      <c r="A55" s="21"/>
      <c r="B55" s="22"/>
      <c r="C55" s="38"/>
      <c r="D55" s="39" t="s">
        <v>59</v>
      </c>
      <c r="E55" s="40"/>
      <c r="F55" s="40"/>
      <c r="G55" s="40"/>
      <c r="H55" s="40"/>
      <c r="I55" s="27">
        <v>207436</v>
      </c>
      <c r="J55" s="27">
        <v>2831</v>
      </c>
      <c r="K55" s="27">
        <v>5786</v>
      </c>
      <c r="L55" s="27">
        <v>88799</v>
      </c>
      <c r="M55" s="40"/>
      <c r="N55" s="40"/>
      <c r="O55" s="40"/>
      <c r="P55" s="40"/>
      <c r="Q55" s="40"/>
      <c r="R55" s="40"/>
      <c r="S55" s="40"/>
      <c r="T55" s="40"/>
      <c r="U55" s="40"/>
      <c r="V55" s="40"/>
      <c r="W55" s="40"/>
      <c r="X55" s="40"/>
      <c r="Y55" s="40"/>
      <c r="Z55" s="40"/>
      <c r="AA55" s="40"/>
      <c r="AB55" s="40"/>
      <c r="AC55" s="28"/>
      <c r="BI55" s="1">
        <v>139068.34</v>
      </c>
      <c r="BJ55" s="1">
        <v>264114.71999999997</v>
      </c>
      <c r="BK55" s="1">
        <v>122340.02</v>
      </c>
      <c r="BL55" s="1">
        <v>126629.88</v>
      </c>
      <c r="BM55" s="1">
        <v>209332.27</v>
      </c>
      <c r="CH55" s="1">
        <v>700000</v>
      </c>
      <c r="CI55" s="1">
        <v>500000</v>
      </c>
      <c r="CJ55" s="1">
        <v>450020</v>
      </c>
      <c r="CK55" s="1">
        <v>0</v>
      </c>
      <c r="DG55" s="1">
        <v>1536.71</v>
      </c>
      <c r="DH55" s="1">
        <v>85400.43</v>
      </c>
      <c r="DI55" s="1">
        <v>74999.02</v>
      </c>
      <c r="DJ55" s="1">
        <v>689.78</v>
      </c>
      <c r="EF55" s="1">
        <v>374.78</v>
      </c>
      <c r="EG55" s="1">
        <v>4569.45</v>
      </c>
      <c r="FF55" s="1">
        <v>0</v>
      </c>
    </row>
    <row r="56" spans="1:162" ht="30" customHeight="1" x14ac:dyDescent="0.45">
      <c r="A56" s="21"/>
      <c r="B56" s="22"/>
      <c r="C56" s="41" t="s">
        <v>60</v>
      </c>
      <c r="D56" s="39" t="s">
        <v>61</v>
      </c>
      <c r="E56" s="40"/>
      <c r="F56" s="40"/>
      <c r="G56" s="40"/>
      <c r="H56" s="40"/>
      <c r="I56" s="27">
        <v>10021733</v>
      </c>
      <c r="J56" s="27">
        <v>13720367</v>
      </c>
      <c r="K56" s="27">
        <v>9541829</v>
      </c>
      <c r="L56" s="27">
        <v>7575516</v>
      </c>
      <c r="M56" s="40"/>
      <c r="N56" s="40"/>
      <c r="O56" s="40"/>
      <c r="P56" s="40"/>
      <c r="Q56" s="40"/>
      <c r="R56" s="40"/>
      <c r="S56" s="40"/>
      <c r="T56" s="40"/>
      <c r="U56" s="40"/>
      <c r="V56" s="40"/>
      <c r="W56" s="40"/>
      <c r="X56" s="40"/>
      <c r="Y56" s="40"/>
      <c r="Z56" s="40"/>
      <c r="AA56" s="40"/>
      <c r="AB56" s="40"/>
      <c r="AC56" s="28"/>
      <c r="BI56" s="1">
        <v>11162527.689999999</v>
      </c>
      <c r="BJ56" s="1">
        <v>12583330.57</v>
      </c>
      <c r="BK56" s="1">
        <v>8420047.5</v>
      </c>
      <c r="BL56" s="1">
        <v>6068247.5099999998</v>
      </c>
      <c r="BM56" s="1">
        <v>76468306.540000007</v>
      </c>
      <c r="CH56" s="1">
        <v>11729446.32</v>
      </c>
      <c r="CI56" s="1">
        <v>13336291.32</v>
      </c>
      <c r="CJ56" s="1">
        <v>5386097.6900000004</v>
      </c>
      <c r="CK56" s="1">
        <v>5410253.3200000003</v>
      </c>
      <c r="DG56" s="1">
        <v>7392559.2300000004</v>
      </c>
      <c r="DH56" s="1">
        <v>7909709.1299999999</v>
      </c>
      <c r="DI56" s="1">
        <v>5234464.9800000004</v>
      </c>
      <c r="DJ56" s="1">
        <v>5233277.62</v>
      </c>
      <c r="EF56" s="1">
        <v>9080860.4000000004</v>
      </c>
      <c r="EG56" s="1">
        <v>9739490.0800000001</v>
      </c>
      <c r="FE56" s="1" t="s">
        <v>120</v>
      </c>
      <c r="FF56" s="1">
        <v>0</v>
      </c>
    </row>
    <row r="57" spans="1:162" ht="30" customHeight="1" x14ac:dyDescent="0.45">
      <c r="A57" s="21"/>
      <c r="B57" s="22"/>
      <c r="C57" s="38"/>
      <c r="D57" s="39" t="s">
        <v>62</v>
      </c>
      <c r="E57" s="40"/>
      <c r="F57" s="40"/>
      <c r="G57" s="40"/>
      <c r="H57" s="40"/>
      <c r="I57" s="27">
        <v>1949169</v>
      </c>
      <c r="J57" s="27">
        <v>1942484</v>
      </c>
      <c r="K57" s="27">
        <v>1922716</v>
      </c>
      <c r="L57" s="27">
        <v>1841689</v>
      </c>
      <c r="M57" s="40"/>
      <c r="N57" s="40"/>
      <c r="O57" s="40"/>
      <c r="P57" s="40"/>
      <c r="Q57" s="40"/>
      <c r="R57" s="40"/>
      <c r="S57" s="40"/>
      <c r="T57" s="40"/>
      <c r="U57" s="40"/>
      <c r="V57" s="40"/>
      <c r="W57" s="40"/>
      <c r="X57" s="40"/>
      <c r="Y57" s="40"/>
      <c r="Z57" s="40"/>
      <c r="AA57" s="40"/>
      <c r="AB57" s="40"/>
      <c r="AC57" s="28"/>
      <c r="BI57" s="1">
        <v>1946109.38</v>
      </c>
      <c r="BJ57" s="1">
        <v>1826051.74</v>
      </c>
      <c r="BK57" s="1">
        <v>1817154.96</v>
      </c>
      <c r="BL57" s="1">
        <v>1775236.69</v>
      </c>
      <c r="BM57" s="1">
        <v>7364552.7699999996</v>
      </c>
      <c r="CH57" s="1">
        <v>1887003.45</v>
      </c>
      <c r="CI57" s="1">
        <v>1829644.7900000003</v>
      </c>
      <c r="CJ57" s="1">
        <v>1799188.04</v>
      </c>
      <c r="CK57" s="1">
        <v>1829656.18</v>
      </c>
      <c r="DG57" s="1">
        <v>1894469.38</v>
      </c>
      <c r="DH57" s="1">
        <v>1795843.22</v>
      </c>
      <c r="DI57" s="1">
        <v>1807048.51</v>
      </c>
      <c r="DJ57" s="1">
        <v>1768502.35</v>
      </c>
      <c r="EF57" s="1">
        <v>1896122.04</v>
      </c>
      <c r="EG57" s="1">
        <v>1924772.31</v>
      </c>
      <c r="FF57" s="1">
        <v>0</v>
      </c>
    </row>
    <row r="58" spans="1:162" ht="30" customHeight="1" x14ac:dyDescent="0.45">
      <c r="A58" s="21"/>
      <c r="B58" s="22"/>
      <c r="C58" s="38"/>
      <c r="D58" s="39" t="s">
        <v>63</v>
      </c>
      <c r="E58" s="40"/>
      <c r="F58" s="40"/>
      <c r="G58" s="40"/>
      <c r="H58" s="40"/>
      <c r="I58" s="27">
        <v>132424</v>
      </c>
      <c r="J58" s="27">
        <v>132239</v>
      </c>
      <c r="K58" s="27">
        <v>132512</v>
      </c>
      <c r="L58" s="27">
        <v>132523</v>
      </c>
      <c r="M58" s="40"/>
      <c r="N58" s="40"/>
      <c r="O58" s="40"/>
      <c r="P58" s="40"/>
      <c r="Q58" s="40"/>
      <c r="R58" s="40"/>
      <c r="S58" s="40"/>
      <c r="T58" s="40"/>
      <c r="U58" s="40"/>
      <c r="V58" s="40"/>
      <c r="W58" s="40"/>
      <c r="X58" s="40"/>
      <c r="Y58" s="40"/>
      <c r="Z58" s="40"/>
      <c r="AA58" s="40"/>
      <c r="AB58" s="40"/>
      <c r="AC58" s="28"/>
      <c r="BI58" s="1">
        <v>90664.92</v>
      </c>
      <c r="BJ58" s="1">
        <v>140086.57</v>
      </c>
      <c r="BK58" s="1">
        <v>126093.43</v>
      </c>
      <c r="BL58" s="1">
        <v>132714.73000000001</v>
      </c>
      <c r="BM58" s="1">
        <v>489559.65</v>
      </c>
      <c r="CH58" s="1">
        <v>132700.84</v>
      </c>
      <c r="CI58" s="1">
        <v>92080.920000000013</v>
      </c>
      <c r="CJ58" s="1">
        <v>133320.22</v>
      </c>
      <c r="CK58" s="1">
        <v>133715.04999999999</v>
      </c>
      <c r="DG58" s="1">
        <v>174916.57</v>
      </c>
      <c r="DH58" s="1">
        <v>90572.39</v>
      </c>
      <c r="DI58" s="1">
        <v>174160.01</v>
      </c>
      <c r="DJ58" s="1">
        <v>1132085.02</v>
      </c>
      <c r="EF58" s="1">
        <v>132142.42000000001</v>
      </c>
      <c r="EG58" s="1">
        <v>132382.07999999999</v>
      </c>
      <c r="FF58" s="1">
        <v>0</v>
      </c>
    </row>
    <row r="59" spans="1:162" ht="30" customHeight="1" x14ac:dyDescent="0.45">
      <c r="A59" s="21"/>
      <c r="B59" s="22"/>
      <c r="C59" s="38"/>
      <c r="D59" s="39" t="s">
        <v>64</v>
      </c>
      <c r="E59" s="40"/>
      <c r="F59" s="40"/>
      <c r="G59" s="40"/>
      <c r="H59" s="40"/>
      <c r="I59" s="27">
        <v>0</v>
      </c>
      <c r="J59" s="27">
        <v>0</v>
      </c>
      <c r="K59" s="27">
        <v>192730</v>
      </c>
      <c r="L59" s="27">
        <v>387629</v>
      </c>
      <c r="M59" s="40"/>
      <c r="N59" s="40"/>
      <c r="O59" s="40"/>
      <c r="P59" s="40"/>
      <c r="Q59" s="40"/>
      <c r="R59" s="40"/>
      <c r="S59" s="40"/>
      <c r="T59" s="40"/>
      <c r="U59" s="40"/>
      <c r="V59" s="40"/>
      <c r="W59" s="40"/>
      <c r="X59" s="40"/>
      <c r="Y59" s="40"/>
      <c r="Z59" s="40"/>
      <c r="AA59" s="40"/>
      <c r="AB59" s="40"/>
      <c r="AC59" s="28"/>
      <c r="BI59" s="1">
        <v>0</v>
      </c>
      <c r="BJ59" s="1">
        <v>0</v>
      </c>
      <c r="BK59" s="1">
        <v>0</v>
      </c>
      <c r="BL59" s="1">
        <v>0</v>
      </c>
      <c r="BM59" s="1">
        <v>117291.24</v>
      </c>
      <c r="CH59" s="1">
        <v>153918.96</v>
      </c>
      <c r="CI59" s="1">
        <v>0</v>
      </c>
      <c r="CJ59" s="1">
        <v>734453.81</v>
      </c>
      <c r="CK59" s="1">
        <v>6525.57</v>
      </c>
      <c r="DG59" s="1">
        <v>0</v>
      </c>
      <c r="DH59" s="1">
        <v>4969.83</v>
      </c>
      <c r="DI59" s="1">
        <v>4969.8599999999997</v>
      </c>
      <c r="DJ59" s="1">
        <v>160229.56</v>
      </c>
      <c r="EF59" s="1">
        <v>289664.18</v>
      </c>
      <c r="EG59" s="1">
        <v>218944.56</v>
      </c>
      <c r="FF59" s="1">
        <v>0</v>
      </c>
    </row>
    <row r="60" spans="1:162"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c r="BI60" s="1">
        <v>0</v>
      </c>
      <c r="BJ60" s="1">
        <v>0</v>
      </c>
      <c r="BK60" s="1">
        <v>0</v>
      </c>
      <c r="BL60" s="1">
        <v>0</v>
      </c>
      <c r="BM60" s="1">
        <v>0</v>
      </c>
      <c r="CH60" s="1">
        <v>0</v>
      </c>
      <c r="CI60" s="1">
        <v>0</v>
      </c>
      <c r="CJ60" s="1">
        <v>0</v>
      </c>
      <c r="CK60" s="1">
        <v>0</v>
      </c>
      <c r="DG60" s="1">
        <v>0</v>
      </c>
      <c r="DH60" s="1">
        <v>0</v>
      </c>
      <c r="DI60" s="1">
        <v>0</v>
      </c>
      <c r="DJ60" s="1">
        <v>0</v>
      </c>
      <c r="EF60" s="1">
        <v>0</v>
      </c>
      <c r="EG60" s="1">
        <v>0</v>
      </c>
      <c r="FF60" s="1">
        <v>0</v>
      </c>
    </row>
    <row r="61" spans="1:162" ht="30" customHeight="1" x14ac:dyDescent="0.45">
      <c r="A61" s="21"/>
      <c r="B61" s="22"/>
      <c r="C61" s="38"/>
      <c r="D61" s="39" t="s">
        <v>66</v>
      </c>
      <c r="E61" s="40"/>
      <c r="F61" s="40"/>
      <c r="G61" s="40"/>
      <c r="H61" s="40"/>
      <c r="I61" s="27">
        <v>709427</v>
      </c>
      <c r="J61" s="27">
        <v>495338</v>
      </c>
      <c r="K61" s="27">
        <v>609457</v>
      </c>
      <c r="L61" s="27">
        <v>633250</v>
      </c>
      <c r="M61" s="40"/>
      <c r="N61" s="40"/>
      <c r="O61" s="40"/>
      <c r="P61" s="40"/>
      <c r="Q61" s="40"/>
      <c r="R61" s="40"/>
      <c r="S61" s="40"/>
      <c r="T61" s="40"/>
      <c r="U61" s="40"/>
      <c r="V61" s="40"/>
      <c r="W61" s="40"/>
      <c r="X61" s="40"/>
      <c r="Y61" s="40"/>
      <c r="Z61" s="40"/>
      <c r="AA61" s="40"/>
      <c r="AB61" s="40"/>
      <c r="AC61" s="28"/>
      <c r="BI61" s="1">
        <v>560706.47</v>
      </c>
      <c r="BJ61" s="1">
        <v>768972.94</v>
      </c>
      <c r="BK61" s="1">
        <v>688035.19</v>
      </c>
      <c r="BL61" s="1">
        <v>611586.22</v>
      </c>
      <c r="BM61" s="1">
        <v>2629300.8199999998</v>
      </c>
      <c r="CH61" s="1">
        <v>827650.7</v>
      </c>
      <c r="CI61" s="1">
        <v>521737.89000000013</v>
      </c>
      <c r="CJ61" s="1">
        <v>599472.62</v>
      </c>
      <c r="CK61" s="1">
        <v>721436.18</v>
      </c>
      <c r="DG61" s="1">
        <v>311319.28999999998</v>
      </c>
      <c r="DH61" s="1">
        <v>522707.16</v>
      </c>
      <c r="DI61" s="1">
        <v>834026.5</v>
      </c>
      <c r="DJ61" s="1">
        <v>588728.59</v>
      </c>
      <c r="EF61" s="1">
        <v>623806.93999999994</v>
      </c>
      <c r="EG61" s="1">
        <v>581524.16</v>
      </c>
      <c r="FF61" s="1">
        <v>0</v>
      </c>
    </row>
    <row r="62" spans="1:162"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c r="BI62" s="1">
        <v>0</v>
      </c>
      <c r="BJ62" s="1">
        <v>0</v>
      </c>
      <c r="BK62" s="1">
        <v>0</v>
      </c>
      <c r="BL62" s="1">
        <v>0</v>
      </c>
      <c r="BM62" s="1">
        <v>0</v>
      </c>
      <c r="CH62" s="1">
        <v>0</v>
      </c>
      <c r="CI62" s="1">
        <v>0</v>
      </c>
      <c r="CJ62" s="1">
        <v>0</v>
      </c>
      <c r="CK62" s="1">
        <v>0</v>
      </c>
      <c r="DG62" s="1">
        <v>0</v>
      </c>
      <c r="DH62" s="1">
        <v>0</v>
      </c>
      <c r="DI62" s="1">
        <v>0</v>
      </c>
      <c r="DJ62" s="1">
        <v>0</v>
      </c>
      <c r="EF62" s="1">
        <v>0</v>
      </c>
      <c r="EG62" s="1">
        <v>0</v>
      </c>
      <c r="FF62" s="1">
        <v>0</v>
      </c>
    </row>
    <row r="63" spans="1:162"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c r="BI63" s="1">
        <v>0</v>
      </c>
      <c r="BJ63" s="1">
        <v>0</v>
      </c>
      <c r="BK63" s="1">
        <v>0</v>
      </c>
      <c r="BL63" s="1">
        <v>0</v>
      </c>
      <c r="BM63" s="1">
        <v>0</v>
      </c>
      <c r="CH63" s="1">
        <v>0</v>
      </c>
      <c r="CI63" s="1">
        <v>0</v>
      </c>
      <c r="CJ63" s="1">
        <v>0</v>
      </c>
      <c r="CK63" s="1">
        <v>0</v>
      </c>
      <c r="DG63" s="1">
        <v>0</v>
      </c>
      <c r="DH63" s="1">
        <v>0</v>
      </c>
      <c r="DI63" s="1">
        <v>0</v>
      </c>
      <c r="DJ63" s="1">
        <v>0</v>
      </c>
      <c r="EF63" s="1">
        <v>0</v>
      </c>
      <c r="EG63" s="1">
        <v>0</v>
      </c>
      <c r="FF63" s="1">
        <v>0</v>
      </c>
    </row>
    <row r="64" spans="1:162" ht="30" customHeight="1" x14ac:dyDescent="0.45">
      <c r="A64" s="21"/>
      <c r="B64" s="22"/>
      <c r="C64" s="38"/>
      <c r="D64" s="39" t="s">
        <v>69</v>
      </c>
      <c r="E64" s="40"/>
      <c r="F64" s="40"/>
      <c r="G64" s="40"/>
      <c r="H64" s="40"/>
      <c r="I64" s="27">
        <v>160304</v>
      </c>
      <c r="J64" s="27">
        <v>157500</v>
      </c>
      <c r="K64" s="27">
        <v>166916</v>
      </c>
      <c r="L64" s="27">
        <v>151422</v>
      </c>
      <c r="M64" s="40"/>
      <c r="N64" s="40"/>
      <c r="O64" s="40"/>
      <c r="P64" s="40"/>
      <c r="Q64" s="40"/>
      <c r="R64" s="40"/>
      <c r="S64" s="40"/>
      <c r="T64" s="40"/>
      <c r="U64" s="40"/>
      <c r="V64" s="40"/>
      <c r="W64" s="40"/>
      <c r="X64" s="40"/>
      <c r="Y64" s="40"/>
      <c r="Z64" s="40"/>
      <c r="AA64" s="40"/>
      <c r="AB64" s="40"/>
      <c r="AC64" s="28"/>
      <c r="BI64" s="1">
        <v>163227.16</v>
      </c>
      <c r="BJ64" s="1">
        <v>287133.71999999997</v>
      </c>
      <c r="BK64" s="1">
        <v>167504.39000000001</v>
      </c>
      <c r="BL64" s="1">
        <v>144008.93</v>
      </c>
      <c r="BM64" s="1">
        <v>761874.2</v>
      </c>
      <c r="CH64" s="1">
        <v>0</v>
      </c>
      <c r="CI64" s="1">
        <v>0</v>
      </c>
      <c r="CJ64" s="1">
        <v>0</v>
      </c>
      <c r="CK64" s="1">
        <v>0</v>
      </c>
      <c r="DG64" s="1">
        <v>132729.59</v>
      </c>
      <c r="DH64" s="1">
        <v>135571.88</v>
      </c>
      <c r="DI64" s="1">
        <v>268301.5</v>
      </c>
      <c r="DJ64" s="1">
        <v>124656.39</v>
      </c>
      <c r="EF64" s="1">
        <v>145014.34</v>
      </c>
      <c r="EG64" s="1">
        <v>68539.570000000007</v>
      </c>
      <c r="FF64" s="1">
        <v>0</v>
      </c>
    </row>
    <row r="65" spans="1:162" ht="30" customHeight="1" x14ac:dyDescent="0.45">
      <c r="A65" s="21"/>
      <c r="B65" s="22"/>
      <c r="C65" s="38"/>
      <c r="D65" s="39" t="s">
        <v>70</v>
      </c>
      <c r="E65" s="40"/>
      <c r="F65" s="40"/>
      <c r="G65" s="40"/>
      <c r="H65" s="40"/>
      <c r="I65" s="27">
        <v>373311</v>
      </c>
      <c r="J65" s="27">
        <v>2418007</v>
      </c>
      <c r="K65" s="27">
        <v>1556044</v>
      </c>
      <c r="L65" s="27">
        <v>1532633</v>
      </c>
      <c r="M65" s="40"/>
      <c r="N65" s="40"/>
      <c r="O65" s="40"/>
      <c r="P65" s="40"/>
      <c r="Q65" s="40"/>
      <c r="R65" s="40"/>
      <c r="S65" s="40"/>
      <c r="T65" s="40"/>
      <c r="U65" s="40"/>
      <c r="V65" s="40"/>
      <c r="W65" s="40"/>
      <c r="X65" s="40"/>
      <c r="Y65" s="40"/>
      <c r="Z65" s="40"/>
      <c r="AA65" s="40"/>
      <c r="AB65" s="40"/>
      <c r="AC65" s="28"/>
      <c r="BI65" s="1">
        <v>1808976</v>
      </c>
      <c r="BJ65" s="1">
        <v>2051171</v>
      </c>
      <c r="BK65" s="1">
        <v>582588</v>
      </c>
      <c r="BL65" s="1">
        <v>910081</v>
      </c>
      <c r="BM65" s="1">
        <v>5352816</v>
      </c>
      <c r="CH65" s="1">
        <v>285557.34000000003</v>
      </c>
      <c r="CI65" s="1">
        <v>27955.489999999991</v>
      </c>
      <c r="CJ65" s="1">
        <v>34792.800000000003</v>
      </c>
      <c r="CK65" s="1">
        <v>3899747.53</v>
      </c>
      <c r="DG65" s="1">
        <v>511039</v>
      </c>
      <c r="DH65" s="1">
        <v>540044</v>
      </c>
      <c r="DI65" s="1">
        <v>1051083</v>
      </c>
      <c r="DJ65" s="1">
        <v>1047239</v>
      </c>
      <c r="EF65" s="1">
        <v>1525960.47</v>
      </c>
      <c r="EG65" s="1">
        <v>432187.07</v>
      </c>
      <c r="FF65" s="1">
        <v>0</v>
      </c>
    </row>
    <row r="66" spans="1:162" ht="50.1" customHeight="1" x14ac:dyDescent="0.45">
      <c r="A66" s="21"/>
      <c r="B66" s="22"/>
      <c r="C66" s="38"/>
      <c r="D66" s="39" t="s">
        <v>71</v>
      </c>
      <c r="E66" s="40"/>
      <c r="F66" s="40"/>
      <c r="G66" s="40"/>
      <c r="H66" s="40"/>
      <c r="I66" s="27">
        <v>0</v>
      </c>
      <c r="J66" s="27">
        <v>0</v>
      </c>
      <c r="K66" s="27">
        <v>2314186</v>
      </c>
      <c r="L66" s="27">
        <v>967502</v>
      </c>
      <c r="M66" s="40"/>
      <c r="N66" s="40"/>
      <c r="O66" s="40"/>
      <c r="P66" s="40"/>
      <c r="Q66" s="40"/>
      <c r="R66" s="40"/>
      <c r="S66" s="40"/>
      <c r="T66" s="40"/>
      <c r="U66" s="40"/>
      <c r="V66" s="40"/>
      <c r="W66" s="40"/>
      <c r="X66" s="40"/>
      <c r="Y66" s="40"/>
      <c r="Z66" s="40"/>
      <c r="AA66" s="40"/>
      <c r="AB66" s="40"/>
      <c r="AC66" s="28"/>
      <c r="BI66" s="1">
        <v>0</v>
      </c>
      <c r="BJ66" s="1">
        <v>0</v>
      </c>
      <c r="BK66" s="1">
        <v>389813.68</v>
      </c>
      <c r="BL66" s="1">
        <v>3674611.74</v>
      </c>
      <c r="BM66" s="1">
        <v>4064425.42</v>
      </c>
      <c r="CH66" s="1">
        <v>19539.88</v>
      </c>
      <c r="CI66" s="1">
        <v>214.59000000000015</v>
      </c>
      <c r="CJ66" s="1">
        <v>2565775.0299999998</v>
      </c>
      <c r="CK66" s="1">
        <v>1719592.9</v>
      </c>
      <c r="DG66" s="1">
        <v>122149.64</v>
      </c>
      <c r="DH66" s="1">
        <v>13913.19</v>
      </c>
      <c r="DI66" s="1">
        <v>136062.79999999999</v>
      </c>
      <c r="DJ66" s="1">
        <v>328888.01</v>
      </c>
      <c r="EF66" s="1">
        <v>75800.289999999994</v>
      </c>
      <c r="EG66" s="1">
        <v>0</v>
      </c>
      <c r="FF66" s="1">
        <v>0</v>
      </c>
    </row>
    <row r="67" spans="1:162"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c r="BI67" s="1">
        <v>0</v>
      </c>
      <c r="BJ67" s="1">
        <v>0</v>
      </c>
      <c r="BK67" s="1">
        <v>0</v>
      </c>
      <c r="BL67" s="1">
        <v>0</v>
      </c>
      <c r="BM67" s="1">
        <v>0</v>
      </c>
      <c r="CH67" s="1">
        <v>0</v>
      </c>
      <c r="CI67" s="1">
        <v>0</v>
      </c>
      <c r="CJ67" s="1">
        <v>0</v>
      </c>
      <c r="CK67" s="1">
        <v>0</v>
      </c>
      <c r="DG67" s="1">
        <v>0</v>
      </c>
      <c r="DH67" s="1">
        <v>0</v>
      </c>
      <c r="DI67" s="1">
        <v>0</v>
      </c>
      <c r="DJ67" s="1">
        <v>0</v>
      </c>
      <c r="EF67" s="1">
        <v>0</v>
      </c>
      <c r="EG67" s="1">
        <v>0</v>
      </c>
      <c r="FF67" s="1">
        <v>0</v>
      </c>
    </row>
    <row r="68" spans="1:162"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c r="BI68" s="1">
        <v>88870.15</v>
      </c>
      <c r="BJ68" s="1">
        <v>113540.44</v>
      </c>
      <c r="BK68" s="1">
        <v>82490.12</v>
      </c>
      <c r="BL68" s="1">
        <v>98133.75</v>
      </c>
      <c r="BM68" s="1">
        <v>0</v>
      </c>
      <c r="CH68" s="1">
        <v>0</v>
      </c>
      <c r="CI68" s="1">
        <v>0</v>
      </c>
      <c r="CJ68" s="1">
        <v>0</v>
      </c>
      <c r="CK68" s="1">
        <v>0</v>
      </c>
      <c r="DG68" s="1">
        <v>0</v>
      </c>
      <c r="DH68" s="1">
        <v>0</v>
      </c>
      <c r="DI68" s="1">
        <v>0</v>
      </c>
      <c r="DJ68" s="1">
        <v>0</v>
      </c>
      <c r="EF68" s="1">
        <v>0</v>
      </c>
      <c r="EG68" s="1">
        <v>0</v>
      </c>
      <c r="FF68" s="1">
        <v>0</v>
      </c>
    </row>
    <row r="69" spans="1:162" ht="30" customHeight="1" x14ac:dyDescent="0.45">
      <c r="A69" s="21"/>
      <c r="B69" s="22"/>
      <c r="C69" s="38"/>
      <c r="D69" s="39" t="s">
        <v>75</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c r="BI69" s="1">
        <v>21325.68</v>
      </c>
      <c r="BJ69" s="1">
        <v>31988.52</v>
      </c>
      <c r="BK69" s="1">
        <v>31988.52</v>
      </c>
      <c r="BL69" s="1">
        <v>31988.52</v>
      </c>
      <c r="BM69" s="1">
        <v>0</v>
      </c>
      <c r="CH69" s="1">
        <v>0</v>
      </c>
      <c r="CI69" s="1">
        <v>0</v>
      </c>
      <c r="CJ69" s="1">
        <v>0</v>
      </c>
      <c r="CK69" s="1">
        <v>0</v>
      </c>
      <c r="DG69" s="1">
        <v>0</v>
      </c>
      <c r="DH69" s="1">
        <v>0</v>
      </c>
      <c r="DI69" s="1">
        <v>0</v>
      </c>
      <c r="DJ69" s="1">
        <v>0</v>
      </c>
      <c r="EF69" s="1">
        <v>0</v>
      </c>
      <c r="EG69" s="1">
        <v>0</v>
      </c>
      <c r="FF69" s="1">
        <v>0</v>
      </c>
    </row>
    <row r="70" spans="1:162"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c r="BI70" s="1">
        <v>0</v>
      </c>
      <c r="BJ70" s="1">
        <v>0</v>
      </c>
      <c r="BK70" s="1">
        <v>0</v>
      </c>
      <c r="BL70" s="1">
        <v>0</v>
      </c>
      <c r="BM70" s="1">
        <v>0</v>
      </c>
      <c r="CH70" s="1">
        <v>0</v>
      </c>
      <c r="CI70" s="1">
        <v>0</v>
      </c>
      <c r="CJ70" s="1">
        <v>0</v>
      </c>
      <c r="CK70" s="1">
        <v>0</v>
      </c>
      <c r="DG70" s="1">
        <v>0</v>
      </c>
      <c r="DH70" s="1">
        <v>0</v>
      </c>
      <c r="DI70" s="1">
        <v>0</v>
      </c>
      <c r="DJ70" s="1">
        <v>0</v>
      </c>
      <c r="EF70" s="1">
        <v>0</v>
      </c>
      <c r="EG70" s="1">
        <v>0</v>
      </c>
      <c r="FF70" s="1">
        <v>0</v>
      </c>
    </row>
    <row r="71" spans="1:162"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c r="BI71" s="1">
        <v>0</v>
      </c>
      <c r="BJ71" s="1">
        <v>0</v>
      </c>
      <c r="BK71" s="1">
        <v>0</v>
      </c>
      <c r="BL71" s="1">
        <v>0</v>
      </c>
      <c r="BM71" s="1">
        <v>0</v>
      </c>
      <c r="CH71" s="1">
        <v>0</v>
      </c>
      <c r="CI71" s="1">
        <v>0</v>
      </c>
      <c r="CJ71" s="1">
        <v>0</v>
      </c>
      <c r="CK71" s="1">
        <v>0</v>
      </c>
      <c r="DG71" s="1">
        <v>0</v>
      </c>
      <c r="DH71" s="1">
        <v>0</v>
      </c>
      <c r="DI71" s="1">
        <v>0</v>
      </c>
      <c r="DJ71" s="1">
        <v>0</v>
      </c>
      <c r="EF71" s="1">
        <v>0</v>
      </c>
      <c r="EG71" s="1">
        <v>0</v>
      </c>
      <c r="FF71" s="1">
        <v>0</v>
      </c>
    </row>
    <row r="72" spans="1:162"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c r="BI72" s="1">
        <v>0</v>
      </c>
      <c r="BJ72" s="1">
        <v>0</v>
      </c>
      <c r="BK72" s="1">
        <v>0</v>
      </c>
      <c r="BL72" s="1">
        <v>0</v>
      </c>
      <c r="BM72" s="1">
        <v>0</v>
      </c>
      <c r="CH72" s="1">
        <v>0</v>
      </c>
      <c r="CI72" s="1">
        <v>0</v>
      </c>
      <c r="CJ72" s="1">
        <v>0</v>
      </c>
      <c r="CK72" s="1">
        <v>0</v>
      </c>
      <c r="DG72" s="1">
        <v>0</v>
      </c>
      <c r="DH72" s="1">
        <v>0</v>
      </c>
      <c r="DI72" s="1">
        <v>0</v>
      </c>
      <c r="DJ72" s="1">
        <v>0</v>
      </c>
      <c r="EF72" s="1">
        <v>0</v>
      </c>
      <c r="EG72" s="1">
        <v>0</v>
      </c>
    </row>
    <row r="73" spans="1:162"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c r="BI73" s="1">
        <v>0</v>
      </c>
      <c r="BJ73" s="1">
        <v>0</v>
      </c>
      <c r="BK73" s="1">
        <v>0</v>
      </c>
      <c r="BL73" s="1">
        <v>0</v>
      </c>
      <c r="BM73" s="1">
        <v>394458</v>
      </c>
      <c r="CH73" s="1">
        <v>0</v>
      </c>
      <c r="CI73" s="1">
        <v>0</v>
      </c>
      <c r="CJ73" s="1">
        <v>0</v>
      </c>
      <c r="CK73" s="1">
        <v>0</v>
      </c>
      <c r="DG73" s="1">
        <v>0</v>
      </c>
      <c r="DH73" s="1">
        <v>0</v>
      </c>
      <c r="EF73" s="1">
        <v>589036</v>
      </c>
      <c r="EG73" s="1">
        <v>0</v>
      </c>
    </row>
    <row r="74" spans="1:162" ht="30" customHeight="1" x14ac:dyDescent="0.45">
      <c r="A74" s="21"/>
      <c r="B74" s="22"/>
      <c r="C74" s="41" t="s">
        <v>80</v>
      </c>
      <c r="D74" s="39" t="s">
        <v>81</v>
      </c>
      <c r="E74" s="40"/>
      <c r="F74" s="40"/>
      <c r="G74" s="40"/>
      <c r="H74" s="40"/>
      <c r="I74" s="27">
        <v>257483</v>
      </c>
      <c r="J74" s="27">
        <v>212081</v>
      </c>
      <c r="K74" s="27">
        <v>163008</v>
      </c>
      <c r="L74" s="27">
        <v>182146</v>
      </c>
      <c r="M74" s="40"/>
      <c r="N74" s="40"/>
      <c r="O74" s="40"/>
      <c r="P74" s="40"/>
      <c r="Q74" s="40"/>
      <c r="R74" s="40"/>
      <c r="S74" s="40"/>
      <c r="T74" s="40"/>
      <c r="U74" s="40"/>
      <c r="V74" s="40"/>
      <c r="W74" s="40"/>
      <c r="X74" s="40"/>
      <c r="Y74" s="40"/>
      <c r="Z74" s="40"/>
      <c r="AA74" s="40"/>
      <c r="AB74" s="40"/>
      <c r="AC74" s="28"/>
      <c r="BI74" s="1">
        <v>0</v>
      </c>
      <c r="BJ74" s="1">
        <v>0</v>
      </c>
      <c r="BK74" s="1">
        <v>0</v>
      </c>
      <c r="BL74" s="1">
        <v>0</v>
      </c>
      <c r="BM74" s="1">
        <v>703102.68</v>
      </c>
      <c r="CH74" s="1">
        <v>408884.53</v>
      </c>
      <c r="CI74" s="1">
        <v>503582.31999999995</v>
      </c>
      <c r="CJ74" s="1">
        <v>206466.75</v>
      </c>
      <c r="CK74" s="1">
        <v>87291.08</v>
      </c>
      <c r="DG74" s="1">
        <v>281054.46999999997</v>
      </c>
      <c r="DH74" s="1">
        <v>415270.59</v>
      </c>
      <c r="DI74" s="1">
        <v>407355.75000000012</v>
      </c>
      <c r="DJ74" s="1">
        <v>224763.49999999977</v>
      </c>
      <c r="EF74" s="1">
        <v>363399.46</v>
      </c>
      <c r="EG74" s="1">
        <v>160769.64000000001</v>
      </c>
      <c r="FF74" s="1">
        <v>0</v>
      </c>
    </row>
    <row r="75" spans="1:162"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c r="BI75" s="1">
        <v>126357.47</v>
      </c>
      <c r="BJ75" s="1">
        <v>58088.91</v>
      </c>
      <c r="BK75" s="1">
        <v>62970.14</v>
      </c>
      <c r="BL75" s="1">
        <v>72651.7</v>
      </c>
      <c r="BM75" s="1">
        <v>0</v>
      </c>
      <c r="CH75" s="1">
        <v>0</v>
      </c>
      <c r="CI75" s="1">
        <v>0</v>
      </c>
      <c r="CJ75" s="1">
        <v>0</v>
      </c>
      <c r="CK75" s="1">
        <v>0</v>
      </c>
      <c r="DG75" s="1">
        <v>0</v>
      </c>
      <c r="DH75" s="1">
        <v>0</v>
      </c>
      <c r="EF75" s="1">
        <v>0</v>
      </c>
      <c r="EG75" s="1">
        <v>0</v>
      </c>
      <c r="FF75" s="1">
        <v>0</v>
      </c>
    </row>
    <row r="76" spans="1:162"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c r="BI76" s="1">
        <v>0</v>
      </c>
      <c r="BJ76" s="1">
        <v>0</v>
      </c>
      <c r="BK76" s="1">
        <v>0</v>
      </c>
      <c r="BL76" s="1">
        <v>0</v>
      </c>
      <c r="BM76" s="1">
        <v>0</v>
      </c>
      <c r="CH76" s="1">
        <v>0</v>
      </c>
      <c r="CI76" s="1">
        <v>0</v>
      </c>
      <c r="CJ76" s="1">
        <v>0</v>
      </c>
      <c r="CK76" s="1">
        <v>0</v>
      </c>
      <c r="DG76" s="1">
        <v>0</v>
      </c>
      <c r="DH76" s="1">
        <v>0</v>
      </c>
      <c r="FF76" s="1">
        <v>0</v>
      </c>
    </row>
    <row r="77" spans="1:162" ht="50.1" customHeight="1" x14ac:dyDescent="0.45">
      <c r="A77" s="16" t="s">
        <v>51</v>
      </c>
      <c r="B77" s="17" t="s">
        <v>83</v>
      </c>
      <c r="C77" s="34" t="s">
        <v>84</v>
      </c>
      <c r="D77" s="35" t="s">
        <v>85</v>
      </c>
      <c r="E77" s="36"/>
      <c r="F77" s="36"/>
      <c r="G77" s="36"/>
      <c r="H77" s="36"/>
      <c r="I77" s="37">
        <v>23189528</v>
      </c>
      <c r="J77" s="37">
        <v>23189528</v>
      </c>
      <c r="K77" s="37">
        <v>23189528</v>
      </c>
      <c r="L77" s="37">
        <v>7729842</v>
      </c>
      <c r="M77" s="36"/>
      <c r="N77" s="36"/>
      <c r="O77" s="36"/>
      <c r="P77" s="36"/>
      <c r="Q77" s="36"/>
      <c r="R77" s="36"/>
      <c r="S77" s="36"/>
      <c r="T77" s="36"/>
      <c r="U77" s="36"/>
      <c r="V77" s="36"/>
      <c r="W77" s="36"/>
      <c r="X77" s="36"/>
      <c r="Y77" s="36"/>
      <c r="Z77" s="36"/>
      <c r="AA77" s="36"/>
      <c r="AB77" s="36"/>
      <c r="AC77" s="33"/>
      <c r="BI77" s="1">
        <v>13153160.109999999</v>
      </c>
      <c r="BJ77" s="1">
        <v>13153160.16</v>
      </c>
      <c r="BK77" s="1">
        <v>13153160.16</v>
      </c>
      <c r="BL77" s="1">
        <v>4384386.72</v>
      </c>
      <c r="BM77" s="1">
        <v>43843867.149999999</v>
      </c>
      <c r="CH77" s="1">
        <v>13981157.369999999</v>
      </c>
      <c r="CI77" s="1">
        <v>13981157.369999999</v>
      </c>
      <c r="CJ77" s="1">
        <v>13981157.369999999</v>
      </c>
      <c r="CK77" s="1">
        <v>4660385.79</v>
      </c>
      <c r="DG77" s="1">
        <v>13802284.98</v>
      </c>
      <c r="DH77" s="1">
        <v>13802284.98</v>
      </c>
      <c r="DI77" s="1">
        <v>13802285</v>
      </c>
      <c r="DJ77" s="1">
        <v>4600761.17</v>
      </c>
      <c r="EF77" s="1">
        <v>18704427.09</v>
      </c>
      <c r="EG77" s="1">
        <v>18704427.09</v>
      </c>
      <c r="FF77" s="1">
        <v>0</v>
      </c>
    </row>
    <row r="78" spans="1:162" ht="78.75" customHeight="1" x14ac:dyDescent="0.45">
      <c r="A78" s="21"/>
      <c r="B78" s="22"/>
      <c r="C78" s="38"/>
      <c r="D78" s="39" t="s">
        <v>86</v>
      </c>
      <c r="E78" s="40"/>
      <c r="F78" s="40"/>
      <c r="G78" s="40"/>
      <c r="H78" s="40"/>
      <c r="I78" s="27">
        <v>3032709</v>
      </c>
      <c r="J78" s="27">
        <v>3032709</v>
      </c>
      <c r="K78" s="27">
        <v>3032709</v>
      </c>
      <c r="L78" s="27">
        <v>3032709</v>
      </c>
      <c r="M78" s="40"/>
      <c r="N78" s="40"/>
      <c r="O78" s="40"/>
      <c r="P78" s="40"/>
      <c r="Q78" s="40"/>
      <c r="R78" s="40"/>
      <c r="S78" s="40"/>
      <c r="T78" s="40"/>
      <c r="U78" s="40"/>
      <c r="V78" s="40"/>
      <c r="W78" s="40"/>
      <c r="X78" s="40"/>
      <c r="Y78" s="40"/>
      <c r="Z78" s="40"/>
      <c r="AA78" s="40"/>
      <c r="AB78" s="40"/>
      <c r="AC78" s="28"/>
      <c r="BI78" s="1">
        <v>2605831.65</v>
      </c>
      <c r="BJ78" s="1">
        <v>2605831.65</v>
      </c>
      <c r="BK78" s="1">
        <v>2605831.65</v>
      </c>
      <c r="BL78" s="1">
        <v>2605831.7000000002</v>
      </c>
      <c r="BM78" s="1">
        <v>10423326.65</v>
      </c>
      <c r="CH78" s="1">
        <v>2706690.27</v>
      </c>
      <c r="CI78" s="1">
        <v>2706690.27</v>
      </c>
      <c r="CJ78" s="1">
        <v>2706690.27</v>
      </c>
      <c r="CK78" s="1">
        <v>2706692.29</v>
      </c>
      <c r="DG78" s="1">
        <v>2463832.9500000002</v>
      </c>
      <c r="DH78" s="1">
        <v>2463832.9500000002</v>
      </c>
      <c r="DI78" s="1">
        <v>2463833</v>
      </c>
      <c r="DJ78" s="1">
        <v>2463833</v>
      </c>
      <c r="EF78" s="1">
        <v>2564128.31</v>
      </c>
      <c r="EG78" s="1">
        <v>2564128.35</v>
      </c>
    </row>
    <row r="79" spans="1:162"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c r="BI79" s="1">
        <v>0</v>
      </c>
      <c r="BJ79" s="1">
        <v>0</v>
      </c>
      <c r="BK79" s="1">
        <v>0</v>
      </c>
      <c r="BL79" s="1">
        <v>0</v>
      </c>
      <c r="BM79" s="1">
        <v>0</v>
      </c>
      <c r="CH79" s="1">
        <v>0</v>
      </c>
      <c r="CI79" s="1">
        <v>0</v>
      </c>
      <c r="CJ79" s="1">
        <v>0</v>
      </c>
      <c r="CK79" s="1">
        <v>0</v>
      </c>
      <c r="DG79" s="1">
        <v>0</v>
      </c>
      <c r="DH79" s="1">
        <v>0</v>
      </c>
      <c r="DI79" s="1">
        <v>0</v>
      </c>
      <c r="DJ79" s="1">
        <v>0</v>
      </c>
      <c r="EF79" s="1">
        <v>0</v>
      </c>
      <c r="EG79" s="1">
        <v>0</v>
      </c>
      <c r="FF79" s="1">
        <v>0</v>
      </c>
    </row>
    <row r="80" spans="1:162"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c r="BI80" s="1">
        <v>0</v>
      </c>
      <c r="BJ80" s="1">
        <v>0</v>
      </c>
      <c r="BK80" s="1">
        <v>0</v>
      </c>
      <c r="BL80" s="1">
        <v>0</v>
      </c>
      <c r="BM80" s="1">
        <v>0</v>
      </c>
      <c r="CH80" s="1">
        <v>0</v>
      </c>
      <c r="CI80" s="1">
        <v>0</v>
      </c>
      <c r="CJ80" s="1">
        <v>0</v>
      </c>
      <c r="CK80" s="1">
        <v>0</v>
      </c>
      <c r="DG80" s="1">
        <v>0</v>
      </c>
      <c r="DH80" s="1">
        <v>0</v>
      </c>
      <c r="DI80" s="1">
        <v>0</v>
      </c>
      <c r="DJ80" s="1">
        <v>0</v>
      </c>
      <c r="EF80" s="1">
        <v>0</v>
      </c>
      <c r="EG80" s="1">
        <v>0</v>
      </c>
      <c r="FF80" s="1">
        <v>0</v>
      </c>
    </row>
    <row r="81" spans="1:162"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c r="BI81" s="1">
        <v>0</v>
      </c>
      <c r="BJ81" s="1">
        <v>0</v>
      </c>
      <c r="BK81" s="1">
        <v>0</v>
      </c>
      <c r="BL81" s="1">
        <v>0</v>
      </c>
      <c r="BM81" s="1">
        <v>0</v>
      </c>
      <c r="CH81" s="1">
        <v>0</v>
      </c>
      <c r="CI81" s="1">
        <v>0</v>
      </c>
      <c r="CJ81" s="1">
        <v>0</v>
      </c>
      <c r="CK81" s="1">
        <v>0</v>
      </c>
      <c r="DG81" s="1">
        <v>0</v>
      </c>
      <c r="DH81" s="1">
        <v>0</v>
      </c>
      <c r="DI81" s="1">
        <v>0</v>
      </c>
      <c r="DJ81" s="1">
        <v>0</v>
      </c>
      <c r="EF81" s="1">
        <v>0</v>
      </c>
      <c r="EG81" s="1">
        <v>0</v>
      </c>
      <c r="FF81" s="1">
        <v>0</v>
      </c>
    </row>
    <row r="82" spans="1:162" ht="30" customHeight="1" x14ac:dyDescent="0.45">
      <c r="A82" s="21"/>
      <c r="B82" s="22"/>
      <c r="C82" s="38"/>
      <c r="D82" s="39" t="s">
        <v>90</v>
      </c>
      <c r="E82" s="40"/>
      <c r="F82" s="40"/>
      <c r="G82" s="40"/>
      <c r="H82" s="40"/>
      <c r="I82" s="27">
        <v>1938123</v>
      </c>
      <c r="J82" s="27">
        <v>0</v>
      </c>
      <c r="K82" s="27">
        <v>0</v>
      </c>
      <c r="L82" s="27">
        <v>2398900</v>
      </c>
      <c r="M82" s="40"/>
      <c r="N82" s="40"/>
      <c r="O82" s="40"/>
      <c r="P82" s="40"/>
      <c r="Q82" s="40"/>
      <c r="R82" s="40"/>
      <c r="S82" s="40"/>
      <c r="T82" s="40"/>
      <c r="U82" s="40"/>
      <c r="V82" s="40"/>
      <c r="W82" s="40"/>
      <c r="X82" s="40"/>
      <c r="Y82" s="40"/>
      <c r="Z82" s="40"/>
      <c r="AA82" s="40"/>
      <c r="AB82" s="40"/>
      <c r="AC82" s="28"/>
      <c r="BI82" s="1">
        <v>0</v>
      </c>
      <c r="BJ82" s="1">
        <v>117514.8</v>
      </c>
      <c r="BK82" s="1">
        <v>276943.2</v>
      </c>
      <c r="BL82" s="1">
        <v>0</v>
      </c>
      <c r="BM82" s="1">
        <v>0</v>
      </c>
      <c r="CH82" s="1">
        <v>0</v>
      </c>
      <c r="CI82" s="1">
        <v>0</v>
      </c>
      <c r="CJ82" s="1">
        <v>0</v>
      </c>
      <c r="CK82" s="1">
        <v>0</v>
      </c>
      <c r="DG82" s="1">
        <v>0</v>
      </c>
      <c r="DH82" s="1">
        <v>0</v>
      </c>
      <c r="DI82" s="1">
        <v>764298.61</v>
      </c>
      <c r="DJ82" s="1">
        <v>0</v>
      </c>
      <c r="EF82" s="1">
        <v>0</v>
      </c>
      <c r="EG82" s="1">
        <v>0</v>
      </c>
      <c r="FF82" s="1">
        <v>0</v>
      </c>
    </row>
    <row r="83" spans="1:162"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c r="BI83" s="1">
        <v>0</v>
      </c>
      <c r="BJ83" s="1">
        <v>0</v>
      </c>
      <c r="BK83" s="1">
        <v>0</v>
      </c>
      <c r="BL83" s="1">
        <v>0</v>
      </c>
      <c r="BM83" s="1">
        <v>0</v>
      </c>
      <c r="CH83" s="1">
        <v>0</v>
      </c>
      <c r="CI83" s="1">
        <v>0</v>
      </c>
      <c r="CJ83" s="1">
        <v>0</v>
      </c>
      <c r="CK83" s="1">
        <v>0</v>
      </c>
      <c r="DG83" s="1">
        <v>0</v>
      </c>
      <c r="DH83" s="1">
        <v>0</v>
      </c>
      <c r="DI83" s="1">
        <v>0</v>
      </c>
      <c r="DJ83" s="1">
        <v>0</v>
      </c>
      <c r="EF83" s="1">
        <v>0</v>
      </c>
      <c r="EG83" s="1">
        <v>0</v>
      </c>
      <c r="FF83" s="1">
        <v>0</v>
      </c>
    </row>
    <row r="84" spans="1:162"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c r="BI84" s="1">
        <v>0</v>
      </c>
      <c r="BJ84" s="1">
        <v>0</v>
      </c>
      <c r="BK84" s="1">
        <v>0</v>
      </c>
      <c r="BL84" s="1">
        <v>0</v>
      </c>
      <c r="BM84" s="1">
        <v>0</v>
      </c>
      <c r="CH84" s="1">
        <v>0</v>
      </c>
      <c r="CI84" s="1">
        <v>0</v>
      </c>
      <c r="CJ84" s="1">
        <v>0</v>
      </c>
      <c r="CK84" s="1">
        <v>0</v>
      </c>
      <c r="DG84" s="1">
        <v>0</v>
      </c>
      <c r="DH84" s="1">
        <v>0</v>
      </c>
      <c r="DI84" s="1">
        <v>0</v>
      </c>
      <c r="DJ84" s="1">
        <v>0</v>
      </c>
      <c r="EF84" s="1">
        <v>0</v>
      </c>
      <c r="EG84" s="1">
        <v>0</v>
      </c>
      <c r="FF84" s="1">
        <v>0</v>
      </c>
    </row>
    <row r="85" spans="1:162"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c r="BI85" s="1">
        <v>0</v>
      </c>
      <c r="BJ85" s="1">
        <v>0</v>
      </c>
      <c r="BK85" s="1">
        <v>0</v>
      </c>
      <c r="BL85" s="1">
        <v>0</v>
      </c>
      <c r="BM85" s="1">
        <v>0</v>
      </c>
      <c r="CH85" s="1">
        <v>0</v>
      </c>
      <c r="CI85" s="1">
        <v>0</v>
      </c>
      <c r="CJ85" s="1">
        <v>0</v>
      </c>
      <c r="CK85" s="1">
        <v>0</v>
      </c>
      <c r="DG85" s="1">
        <v>0</v>
      </c>
      <c r="DH85" s="1">
        <v>0</v>
      </c>
      <c r="DI85" s="1">
        <v>0</v>
      </c>
      <c r="DJ85" s="1">
        <v>0</v>
      </c>
      <c r="EF85" s="1">
        <v>0</v>
      </c>
      <c r="EG85" s="1">
        <v>0</v>
      </c>
      <c r="FF85" s="1">
        <v>0</v>
      </c>
    </row>
    <row r="86" spans="1:162"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c r="BI86" s="1">
        <v>0</v>
      </c>
      <c r="BJ86" s="1">
        <v>0</v>
      </c>
      <c r="BK86" s="1">
        <v>0</v>
      </c>
      <c r="BL86" s="1">
        <v>0</v>
      </c>
      <c r="BM86" s="1">
        <v>0</v>
      </c>
      <c r="CH86" s="1">
        <v>0</v>
      </c>
      <c r="CI86" s="1">
        <v>0</v>
      </c>
      <c r="CJ86" s="1">
        <v>0</v>
      </c>
      <c r="CK86" s="1">
        <v>0</v>
      </c>
      <c r="DG86" s="1">
        <v>0</v>
      </c>
      <c r="DH86" s="1">
        <v>0</v>
      </c>
      <c r="DI86" s="1">
        <v>0</v>
      </c>
      <c r="DJ86" s="1">
        <v>0</v>
      </c>
      <c r="EF86" s="1">
        <v>0</v>
      </c>
      <c r="EG86" s="1">
        <v>0</v>
      </c>
      <c r="FF86" s="1">
        <v>0</v>
      </c>
    </row>
    <row r="87" spans="1:162"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c r="BI87" s="1">
        <v>0</v>
      </c>
      <c r="BJ87" s="1">
        <v>0</v>
      </c>
      <c r="BK87" s="1">
        <v>0</v>
      </c>
      <c r="BL87" s="1">
        <v>0</v>
      </c>
      <c r="BM87" s="1">
        <v>0</v>
      </c>
      <c r="CH87" s="1">
        <v>0</v>
      </c>
      <c r="CI87" s="1">
        <v>0</v>
      </c>
      <c r="CJ87" s="1">
        <v>0</v>
      </c>
      <c r="CK87" s="1">
        <v>0</v>
      </c>
      <c r="DG87" s="1">
        <v>0</v>
      </c>
      <c r="DH87" s="1">
        <v>0</v>
      </c>
      <c r="DI87" s="1">
        <v>0</v>
      </c>
      <c r="DJ87" s="1">
        <v>0</v>
      </c>
      <c r="EF87" s="1">
        <v>0</v>
      </c>
      <c r="EG87" s="1">
        <v>0</v>
      </c>
      <c r="FF87" s="1">
        <v>0</v>
      </c>
    </row>
    <row r="88" spans="1:162" ht="24" x14ac:dyDescent="0.45">
      <c r="A88" s="1" t="s">
        <v>97</v>
      </c>
    </row>
    <row r="89" spans="1:162" ht="24" customHeight="1" x14ac:dyDescent="0.45">
      <c r="A89" s="1" t="s">
        <v>98</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2024-03-24T18:44:59Z</dcterms:modified>
</cp:coreProperties>
</file>