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rika_cardenas\AppData\Local\Microsoft\Windows\INetCache\Content.Outlook\EB6RWKD6\"/>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<sst xmlns="http://schemas.openxmlformats.org/spreadsheetml/2006/main" count="756" uniqueCount="108">
  <si>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</si>
  <si>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</si>
  <si>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</si>
  <si>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</si>
  <si>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</si>
  <si>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</si>
  <si>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</si>
  <si>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</si>
  <si>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</si>
  <si>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</si>
  <si>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</si>
  <si>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</si>
  <si>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</si>
  <si>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</si>
  <si>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</si>
  <si>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</si>
  <si>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</si>
  <si>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</si>
  <si>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</si>
  <si>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</si>
  <si>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</si>
  <si>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</si>
  <si>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</si>
  <si>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</si>
  <si>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</si>
  <si>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</si>
  <si>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</si>
  <si>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</si>
  <si>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</si>
  <si>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</si>
  <si>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</si>
  <si>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</si>
  <si>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</si>
  <si>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</si>
  <si>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</si>
  <si>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</si>
  <si>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</si>
  <si>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</si>
  <si>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</si>
  <si>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</si>
  <si>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</si>
  <si>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</si>
  <si>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</si>
  <si>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</si>
  <si>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</si>
  <si>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</si>
  <si>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</si>
  <si>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</si>
  <si>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</si>
  <si>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</si>
  <si>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</si>
  <si>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</si>
  <si>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</si>
  <si>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</si>
  <si>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</si>
  <si>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</si>
  <si>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</si>
  <si>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</si>
  <si>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</si>
  <si>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</si>
  <si>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</si>
  <si>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</si>
  <si>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</si>
  <si>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</si>
  <si>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</si>
  <si>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</si>
  <si>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</si>
  <si>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</si>
  <si>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</si>
  <si>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</si>
  <si>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</si>
  <si>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</si>
  <si>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</si>
  <si>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</si>
  <si>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</si>
  <si>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</si>
  <si>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</si>
  <si>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</si>
  <si>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</si>
  <si>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</si>
  <si>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</si>
  <si>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</si>
  <si>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</si>
  <si>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</si>
  <si>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</si>
  <si>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</si>
  <si>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</si>
  <si>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</si>
  <si>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</si>
  <si>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</si>
  <si>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</si>
  <si>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</si>
  <si>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</si>
  <si>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</si>
  <si>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</si>
  <si>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</si>
  <si>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</si>
  <si>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</si>
  <si>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</si>
  <si>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</si>
  <si>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Banca Afirme, S.A., Institución de Banca Múltiple, Afirme Grupo Financiero</t>
  </si>
  <si>
    <t>Nuevo León</t>
  </si>
  <si>
    <t>Cadereyta Jiménez</t>
  </si>
  <si>
    <t>190223079</t>
  </si>
  <si>
    <t>Municipio de Cadereyta Jiménez</t>
  </si>
  <si>
    <t>190422129</t>
  </si>
  <si>
    <t>190124018</t>
  </si>
  <si>
    <t>se realizo una reclacificacion en la cuenta del anticipo al fondo general de participaciones en el mes de septiembre y diciembre del 2022, los ingresos son otros ingresos  de libre dispocion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</si>
</sst>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3">
    <dxf>
      <font>
        <b/>
        <i val="0"/>
        <color rgb="FFFF0000"/>
      </font>
      <fill>
        <patternFill>
          <fgColor indexed="64"/>
          <bgColor rgb="FFFFFF00"/>
        </patternFill>
      </fill>
    </dxf>
    <dxf>
      <font>
        <b/>
        <i val="0"/>
        <color rgb="FFFF0000"/>
      </font>
      <fill>
        <patternFill>
          <fgColor indexed="64"/>
          <bgColor rgb="FFFFFF00"/>
        </patternFill>
      </fill>
    </dxf>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activeCell="D30" sqref="D30"/>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c r="D12" s="17"/>
      <c r="E12" s="17"/>
      <c r="F12" s="17"/>
      <c r="G12" s="17"/>
      <c r="H12" s="18"/>
      <c r="I12" s="18"/>
      <c r="J12" s="18"/>
      <c r="K12" s="18"/>
      <c r="L12" s="18"/>
      <c r="M12" s="18"/>
      <c r="N12" s="18"/>
      <c r="O12" s="18"/>
      <c r="P12" s="18"/>
      <c r="Q12" s="18"/>
      <c r="R12" s="18"/>
      <c r="S12" s="18"/>
      <c r="T12" s="18"/>
      <c r="U12" s="18"/>
      <c r="V12" s="18"/>
      <c r="W12" s="18"/>
      <c r="X12" s="18"/>
      <c r="Y12" s="18"/>
      <c r="Z12" s="18"/>
      <c r="AA12" s="18"/>
      <c r="AB12" s="18"/>
      <c r="AC12" s="19"/>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99</v>
      </c>
      <c r="D26" s="30" t="s">
        <v>100</v>
      </c>
      <c r="E26" s="30" t="s">
        <v>105</v>
      </c>
      <c r="F26" s="30" t="s">
        <v>29</v>
      </c>
      <c r="G26" s="30" t="s">
        <v>104</v>
      </c>
      <c r="H26" s="31">
        <v>25000000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99</v>
      </c>
      <c r="D27" s="25" t="s">
        <v>100</v>
      </c>
      <c r="E27" s="25" t="s">
        <v>106</v>
      </c>
      <c r="F27" s="25" t="s">
        <v>29</v>
      </c>
      <c r="G27" s="25" t="s">
        <v>104</v>
      </c>
      <c r="H27" s="26">
        <v>25000000</v>
      </c>
      <c r="I27" s="26" t="s">
        <v>2</v>
      </c>
      <c r="J27" s="26" t="s">
        <v>2</v>
      </c>
      <c r="K27" s="26">
        <v>0</v>
      </c>
      <c r="L27" s="26">
        <v>25000000</v>
      </c>
      <c r="M27" s="26" t="s">
        <v>2</v>
      </c>
      <c r="N27" s="26" t="s">
        <v>2</v>
      </c>
      <c r="O27" s="26">
        <v>0</v>
      </c>
      <c r="P27" s="26">
        <v>0</v>
      </c>
      <c r="Q27" s="26" t="s">
        <v>2</v>
      </c>
      <c r="R27" s="26" t="s">
        <v>2</v>
      </c>
      <c r="S27" s="26">
        <v>0</v>
      </c>
      <c r="T27" s="26">
        <v>158812.5</v>
      </c>
      <c r="U27" s="26" t="s">
        <v>2</v>
      </c>
      <c r="V27" s="26" t="s">
        <v>2</v>
      </c>
      <c r="W27" s="26">
        <v>0</v>
      </c>
      <c r="X27" s="26">
        <v>0</v>
      </c>
      <c r="Y27" s="26" t="s">
        <v>2</v>
      </c>
      <c r="Z27" s="26" t="s">
        <v>2</v>
      </c>
      <c r="AA27" s="26">
        <v>0</v>
      </c>
      <c r="AB27" s="26">
        <v>0</v>
      </c>
      <c r="AC27" s="27" t="s">
        <v>2</v>
      </c>
    </row>
    <row r="28" spans="1:29" ht="30" customHeight="1" x14ac:dyDescent="0.45">
      <c r="A28" s="20"/>
      <c r="B28" s="21"/>
      <c r="C28" s="25" t="s">
        <v>99</v>
      </c>
      <c r="D28" s="25" t="s">
        <v>100</v>
      </c>
      <c r="E28" s="25" t="s">
        <v>103</v>
      </c>
      <c r="F28" s="25" t="s">
        <v>28</v>
      </c>
      <c r="G28" s="25" t="s">
        <v>104</v>
      </c>
      <c r="H28" s="26">
        <v>20000000</v>
      </c>
      <c r="I28" s="26">
        <v>14999999.99</v>
      </c>
      <c r="J28" s="26">
        <v>9999999.9800000004</v>
      </c>
      <c r="K28" s="26">
        <v>4999999.97</v>
      </c>
      <c r="L28" s="26">
        <v>0</v>
      </c>
      <c r="M28" s="26">
        <v>5000000.01</v>
      </c>
      <c r="N28" s="26">
        <v>5000000.01</v>
      </c>
      <c r="O28" s="26">
        <v>5000000.01</v>
      </c>
      <c r="P28" s="26">
        <v>4999999.97</v>
      </c>
      <c r="Q28" s="26">
        <v>555089.34</v>
      </c>
      <c r="R28" s="26">
        <v>427815.8</v>
      </c>
      <c r="S28" s="26">
        <v>270489.73</v>
      </c>
      <c r="T28" s="26">
        <v>96808.33</v>
      </c>
      <c r="U28" s="26">
        <v>0</v>
      </c>
      <c r="V28" s="26">
        <v>0</v>
      </c>
      <c r="W28" s="26">
        <v>0</v>
      </c>
      <c r="X28" s="26">
        <v>0</v>
      </c>
      <c r="Y28" s="26">
        <v>0</v>
      </c>
      <c r="Z28" s="26">
        <v>0</v>
      </c>
      <c r="AA28" s="26">
        <v>0</v>
      </c>
      <c r="AB28" s="26">
        <v>0</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73249614.299999997</v>
      </c>
      <c r="J37" s="36">
        <v>87533985.700000003</v>
      </c>
      <c r="K37" s="36">
        <v>90039424.590000004</v>
      </c>
      <c r="L37" s="36">
        <v>122727278.67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15000000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751136.9</v>
      </c>
      <c r="J46" s="36">
        <v>866390.6</v>
      </c>
      <c r="K46" s="36">
        <v>784891.09</v>
      </c>
      <c r="L46" s="36">
        <v>757653.86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62569575.899999999</v>
      </c>
      <c r="J47" s="26">
        <v>57594543.799999997</v>
      </c>
      <c r="K47" s="26">
        <v>25697779.41</v>
      </c>
      <c r="L47" s="26">
        <v>8991457.3499999996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495.2</v>
      </c>
      <c r="J48" s="26">
        <v>495.2</v>
      </c>
      <c r="K48" s="26">
        <v>495.15</v>
      </c>
      <c r="L48" s="26">
        <v>495.15</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35005254.100000001</v>
      </c>
      <c r="J49" s="36">
        <v>12708356.9</v>
      </c>
      <c r="K49" s="36">
        <v>14781752.509999998</v>
      </c>
      <c r="L49" s="36">
        <v>15228380.93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142307</v>
      </c>
      <c r="L51" s="26">
        <v>563</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9860311.6999999993</v>
      </c>
      <c r="J52" s="26">
        <v>4644071.5</v>
      </c>
      <c r="K52" s="26">
        <v>3150060.3900000006</v>
      </c>
      <c r="L52" s="26">
        <v>1927997.5899999999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312881.8</v>
      </c>
      <c r="J53" s="26">
        <v>174487</v>
      </c>
      <c r="K53" s="26">
        <v>426295.81</v>
      </c>
      <c r="L53" s="26">
        <v>45367.780000000028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654922.80000000005</v>
      </c>
      <c r="J54" s="26">
        <v>1085696.6000000001</v>
      </c>
      <c r="K54" s="26">
        <v>621517.47</v>
      </c>
      <c r="L54" s="26">
        <v>1070060.9499999997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25023020.690000001</v>
      </c>
      <c r="L55" s="26">
        <v>6165912.2300000004</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32854595.300000001</v>
      </c>
      <c r="J56" s="26">
        <v>47437842.200000003</v>
      </c>
      <c r="K56" s="26">
        <v>36381465.400000006</v>
      </c>
      <c r="L56" s="26">
        <v>38989451.870000005</v>
      </c>
      <c r="M56" s="39"/>
      <c r="N56" s="39"/>
      <c r="O56" s="39"/>
      <c r="P56" s="39"/>
      <c r="Q56" s="39"/>
      <c r="R56" s="39"/>
      <c r="S56" s="39"/>
      <c r="T56" s="39"/>
      <c r="U56" s="39"/>
      <c r="V56" s="39"/>
      <c r="W56" s="39"/>
      <c r="X56" s="39"/>
      <c r="Y56" s="39"/>
      <c r="Z56" s="39"/>
      <c r="AA56" s="39"/>
      <c r="AB56" s="39"/>
      <c r="AC56" s="27" t="s">
        <v>107</v>
      </c>
    </row>
    <row r="57" spans="1:29" ht="30" customHeight="1" x14ac:dyDescent="0.45">
      <c r="A57" s="20"/>
      <c r="B57" s="21"/>
      <c r="C57" s="37"/>
      <c r="D57" s="38" t="s">
        <v>62</v>
      </c>
      <c r="E57" s="39"/>
      <c r="F57" s="39"/>
      <c r="G57" s="39"/>
      <c r="H57" s="39"/>
      <c r="I57" s="26">
        <v>4954886.5999999996</v>
      </c>
      <c r="J57" s="26">
        <v>8530332.9000000004</v>
      </c>
      <c r="K57" s="26">
        <v>6446077.9699999988</v>
      </c>
      <c r="L57" s="26">
        <v>5343281.950000003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0</v>
      </c>
      <c r="J58" s="26">
        <v>0</v>
      </c>
      <c r="K58" s="26">
        <v>5807211.9100000001</v>
      </c>
      <c r="L58" s="26">
        <v>1597234.2699999996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872514.8</v>
      </c>
      <c r="J61" s="26">
        <v>1306407.6000000001</v>
      </c>
      <c r="K61" s="26">
        <v>991063.72</v>
      </c>
      <c r="L61" s="26">
        <v>1080293.5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1073404.3</v>
      </c>
      <c r="J63" s="26">
        <v>1002922.9</v>
      </c>
      <c r="K63" s="26">
        <v>1102172.7700000003</v>
      </c>
      <c r="L63" s="26">
        <v>1201474.4499999997</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374133.5</v>
      </c>
      <c r="J65" s="26">
        <v>1505523.4</v>
      </c>
      <c r="K65" s="26">
        <v>728209.59000000032</v>
      </c>
      <c r="L65" s="26">
        <v>585928.9299999997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869629.75</v>
      </c>
      <c r="J67" s="26">
        <v>295098.78000000003</v>
      </c>
      <c r="K67" s="26">
        <v>190279.87999999989</v>
      </c>
      <c r="L67" s="26">
        <v>74755.020000000019</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1082184.7</v>
      </c>
      <c r="J69" s="26">
        <v>1882908.5</v>
      </c>
      <c r="K69" s="26">
        <v>1633149.89</v>
      </c>
      <c r="L69" s="26">
        <v>1625593.5700000003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c r="J73" s="26">
        <v>0</v>
      </c>
      <c r="K73" s="26">
        <v>41750004.869999997</v>
      </c>
      <c r="L73" s="26">
        <v>9104813.2700000033</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1644061</v>
      </c>
      <c r="J75" s="26">
        <v>472706</v>
      </c>
      <c r="K75" s="26">
        <v>-2116767</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7205361.9000000004</v>
      </c>
      <c r="J77" s="36">
        <v>7205361.9000000004</v>
      </c>
      <c r="K77" s="36">
        <v>7399019.4699999988</v>
      </c>
      <c r="L77" s="36">
        <v>2444115.7899999991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27842523</v>
      </c>
      <c r="J78" s="26">
        <v>27842523</v>
      </c>
      <c r="K78" s="26">
        <v>27862152.030000001</v>
      </c>
      <c r="L78" s="26">
        <v>27844690.609999999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3557782.9</v>
      </c>
      <c r="J80" s="26">
        <v>4372342.0999999996</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10566399.949999999</v>
      </c>
      <c r="J82" s="26">
        <v>7942516.9500000002</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13700194.58</v>
      </c>
      <c r="J85" s="26">
        <v>11532975.630000001</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33919479.600000001</v>
      </c>
      <c r="J87" s="47">
        <v>0</v>
      </c>
      <c r="K87" s="47">
        <v>33919479.57</v>
      </c>
      <c r="L87" s="47">
        <v>33919479.57</v>
      </c>
      <c r="M87" s="46">
        <v>-3.0000001192092896E-2</v>
      </c>
      <c r="N87" s="46">
        <v>0</v>
      </c>
      <c r="O87" s="46"/>
      <c r="P87" s="46"/>
      <c r="Q87" s="46"/>
      <c r="R87" s="46"/>
      <c r="S87" s="46"/>
      <c r="T87" s="46"/>
      <c r="U87" s="46"/>
      <c r="V87" s="46"/>
      <c r="W87" s="46"/>
      <c r="X87" s="46"/>
      <c r="Y87" s="46"/>
      <c r="Z87" s="46"/>
      <c r="AA87" s="46"/>
      <c r="AB87" s="46"/>
      <c r="AC87" s="48"/>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27 O12:P27 S12:T27 W12:X27 AA12:AB27 AA29:AB36 W29:X36 S29:T36 O29:P36 K29:L36">
    <cfRule type="cellIs" dxfId="2" priority="3" operator="equal">
      <formula>"integra manual"</formula>
    </cfRule>
  </conditionalFormatting>
  <conditionalFormatting sqref="AA28:AB28 W28:X28 S28:T28 O28:P28 K28:L2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2024-03-26T18:18:22Z</dcterms:modified>
</cp:coreProperties>
</file>