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Quintana Ro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<sst xmlns="http://schemas.openxmlformats.org/spreadsheetml/2006/main" count="765" uniqueCount="122">
  <si>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</si>
  <si>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</si>
  <si>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</si>
  <si>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</si>
  <si>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</si>
  <si>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</si>
  <si>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</si>
  <si>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</si>
  <si>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</si>
  <si>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</si>
  <si>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</si>
  <si>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</si>
  <si>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</si>
  <si>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</si>
  <si>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</si>
  <si>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</si>
  <si>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</si>
  <si>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</si>
  <si>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</si>
  <si>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</si>
  <si>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</si>
  <si>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</si>
  <si>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</si>
  <si>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</si>
  <si>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</si>
  <si>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</si>
  <si>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</si>
  <si>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</si>
  <si>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</si>
  <si>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</si>
  <si>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</si>
  <si>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</si>
  <si>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</si>
  <si>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</si>
  <si>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</si>
  <si>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</si>
  <si>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</si>
  <si>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</si>
  <si>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</si>
  <si>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</si>
  <si>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</si>
  <si>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</si>
  <si>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</si>
  <si>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</si>
  <si>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</si>
  <si>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</si>
  <si>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</si>
  <si>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</si>
  <si>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</si>
  <si>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</si>
  <si>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</si>
  <si>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</si>
  <si>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</si>
  <si>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</si>
  <si>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</si>
  <si>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</si>
  <si>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</si>
  <si>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</si>
  <si>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</si>
  <si>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</si>
  <si>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</si>
  <si>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</si>
  <si>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</si>
  <si>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</si>
  <si>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</si>
  <si>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</si>
  <si>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</si>
  <si>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</si>
  <si>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</si>
  <si>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</si>
  <si>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</si>
  <si>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</si>
  <si>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</si>
  <si>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</si>
  <si>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</si>
  <si>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</si>
  <si>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</si>
  <si>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</si>
  <si>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</si>
  <si>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</si>
  <si>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</si>
  <si>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</si>
  <si>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</si>
  <si>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</si>
  <si>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</si>
  <si>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</si>
  <si>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</si>
  <si>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</si>
  <si>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</si>
  <si>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</si>
  <si>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</si>
  <si>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</si>
  <si>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</si>
  <si>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</si>
  <si>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</si>
  <si>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</si>
  <si>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</si>
  <si>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</si>
  <si>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</si>
  <si>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</si>
  <si>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</si>
  <si>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Banco Interacciones, S.A., Institucion de Banca Multiple, Grupo Financiero Interacciones</t>
  </si>
  <si>
    <t>Quintana Roo</t>
  </si>
  <si>
    <t>Othón P. Blanco</t>
  </si>
  <si>
    <t>IP23-0612051</t>
  </si>
  <si>
    <t>Municipio de Othón P. Blanco</t>
  </si>
  <si>
    <t>P23-0315019</t>
  </si>
  <si>
    <t>P23-0418026</t>
  </si>
  <si>
    <t>Instituto para el Desarrollo y Financiamiento del Estado</t>
  </si>
  <si>
    <t>035/2011</t>
  </si>
  <si>
    <t>VENCIDO</t>
  </si>
  <si>
    <t>LIQUIDADO Y ESTA PENDIENTE POR CANCELARSE</t>
  </si>
  <si>
    <t>Información enviada a la SHCP conforme a los formatos CONAC</t>
  </si>
  <si>
    <t>El dato correcto del cuarto trimestre (octubre-diciembre) son $96,889,532.87 ya que los datos con anterioridad eran preliminares</t>
  </si>
  <si>
    <t>El dato correcto del cuarto trimestre (octubre-diciembre) son $2,196,007.99 ya que los datos con anterioridad eran preliminares</t>
  </si>
  <si>
    <t xml:space="preserve">El monto que se reflejaba por $1,011,804.26, corresponde a la cuenta de otros pasivos a corto plazo, pero no en específico a la de otros pasivos circulantes, por lo tanto, esta cuenta esta en ceros. Toda vez que este monto es reflejado en la cuenta de ingresos por clasificar y en el cual no está desglosada en el presente formato. </t>
  </si>
  <si>
    <t>El dato correcto del segundo trimestre (abril-junio) son $288,372.75 ya que los datos con anterioridad eran preliminares</t>
  </si>
  <si>
    <t>El dato correcto del segundo trimestre (abril-junio) son $142,329,297.25 ya que los datos con anterioridad eran preliminares</t>
  </si>
  <si>
    <t>El dato correcto del segundo trimestre (abril-junio) son $2,922,351.36 ya que los datos con anterioridad eran preliminares</t>
  </si>
  <si>
    <t>El dato correcto del cuarto trimestre (octubre-diciembre) son $4,183,111.51 ya que los datos con anterioridad eran preliminares</t>
  </si>
  <si>
    <t>Se aclara que durante los dos primeros trimestres del año, en la cuenta de Fondo de Aportaciones para la Infraestructura Social se considero los intereses generados en el periodo, sin embargo para los dos últimos trimestres se hizo la separación de estos, sumando los intereses a la cuenta de otros ingresos de libre disposición</t>
  </si>
  <si>
    <t>Se aclara que durante los dos primeros trimestres del año, en la cuenta de Fondo de Aportaciones para el Fortalecimiento de los Municipios y de las Demarcaciones Territoriales del Distrito Federal se considero los intereses generados en el periodo, sin embargo para los dos últimos trimestres se hizo la separación de estos, sumando los intereses a la cuenta de otros ingresos de libre disposición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</si>
</sst>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102</v>
      </c>
      <c r="C3" s="1" t="s">
        <v>2</v>
      </c>
    </row>
    <row r="4" spans="1:29" ht="54.75" customHeight="1" x14ac:dyDescent="0.45">
      <c r="A4" s="2" t="s">
        <v>3</v>
      </c>
      <c r="B4" s="3" t="s">
        <v>103</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101</v>
      </c>
      <c r="E12" s="17" t="s">
        <v>104</v>
      </c>
      <c r="F12" s="17" t="s">
        <v>29</v>
      </c>
      <c r="G12" s="17" t="s">
        <v>105</v>
      </c>
      <c r="H12" s="18">
        <v>60000000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110</v>
      </c>
    </row>
    <row r="13" spans="1:29" ht="30" customHeight="1" x14ac:dyDescent="0.45">
      <c r="A13" s="20"/>
      <c r="B13" s="21"/>
      <c r="C13" s="22" t="s">
        <v>99</v>
      </c>
      <c r="D13" s="22" t="s">
        <v>101</v>
      </c>
      <c r="E13" s="22" t="s">
        <v>106</v>
      </c>
      <c r="F13" s="22" t="s">
        <v>29</v>
      </c>
      <c r="G13" s="22" t="s">
        <v>105</v>
      </c>
      <c r="H13" s="23">
        <v>320000000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111</v>
      </c>
    </row>
    <row r="14" spans="1:29" ht="30" customHeight="1" x14ac:dyDescent="0.45">
      <c r="A14" s="20"/>
      <c r="B14" s="21"/>
      <c r="C14" s="25" t="s">
        <v>99</v>
      </c>
      <c r="D14" s="25" t="s">
        <v>100</v>
      </c>
      <c r="E14" s="25" t="s">
        <v>107</v>
      </c>
      <c r="F14" s="25" t="s">
        <v>29</v>
      </c>
      <c r="G14" s="25" t="s">
        <v>105</v>
      </c>
      <c r="H14" s="26">
        <v>318725073</v>
      </c>
      <c r="I14" s="26">
        <v>200848363</v>
      </c>
      <c r="J14" s="26">
        <v>193374518</v>
      </c>
      <c r="K14" s="26">
        <v>185888123</v>
      </c>
      <c r="L14" s="26">
        <v>178397551</v>
      </c>
      <c r="M14" s="26">
        <v>7452926</v>
      </c>
      <c r="N14" s="26">
        <v>7473845</v>
      </c>
      <c r="O14" s="26">
        <v>7486395</v>
      </c>
      <c r="P14" s="26">
        <v>7490572</v>
      </c>
      <c r="Q14" s="26">
        <v>5871615.1900000004</v>
      </c>
      <c r="R14" s="26">
        <v>6122259.7199999997</v>
      </c>
      <c r="S14" s="26">
        <v>6092695.3700000001</v>
      </c>
      <c r="T14" s="26">
        <v>5725122.0700000003</v>
      </c>
      <c r="U14" s="26">
        <v>0</v>
      </c>
      <c r="V14" s="26">
        <v>0</v>
      </c>
      <c r="W14" s="26">
        <v>0</v>
      </c>
      <c r="X14" s="26">
        <v>0</v>
      </c>
      <c r="Y14" s="26">
        <v>0</v>
      </c>
      <c r="Z14" s="26">
        <v>0</v>
      </c>
      <c r="AA14" s="26">
        <v>0</v>
      </c>
      <c r="AB14" s="26">
        <v>0</v>
      </c>
      <c r="AC14" s="27" t="s">
        <v>29</v>
      </c>
    </row>
    <row r="15" spans="1:29" ht="30" customHeight="1" x14ac:dyDescent="0.45">
      <c r="A15" s="20"/>
      <c r="B15" s="21"/>
      <c r="C15" s="25" t="s">
        <v>99</v>
      </c>
      <c r="D15" s="25" t="s">
        <v>108</v>
      </c>
      <c r="E15" s="25" t="s">
        <v>109</v>
      </c>
      <c r="F15" s="25" t="s">
        <v>29</v>
      </c>
      <c r="G15" s="25" t="s">
        <v>105</v>
      </c>
      <c r="H15" s="26">
        <v>130000000</v>
      </c>
      <c r="I15" s="26">
        <v>88937879.090000004</v>
      </c>
      <c r="J15" s="26">
        <v>87192232.5</v>
      </c>
      <c r="K15" s="26">
        <v>85395624.560000002</v>
      </c>
      <c r="L15" s="26">
        <v>83546567.530000001</v>
      </c>
      <c r="M15" s="26">
        <v>1696130.78</v>
      </c>
      <c r="N15" s="26">
        <v>1745646.59</v>
      </c>
      <c r="O15" s="26">
        <v>1796607.94</v>
      </c>
      <c r="P15" s="26">
        <v>1849057.03</v>
      </c>
      <c r="Q15" s="26">
        <v>2829001.42</v>
      </c>
      <c r="R15" s="26">
        <v>2866096.16</v>
      </c>
      <c r="S15" s="26">
        <v>2844103.02</v>
      </c>
      <c r="T15" s="26">
        <v>2788068.8</v>
      </c>
      <c r="U15" s="26">
        <v>0</v>
      </c>
      <c r="V15" s="26">
        <v>0</v>
      </c>
      <c r="W15" s="26">
        <v>0</v>
      </c>
      <c r="X15" s="26">
        <v>0</v>
      </c>
      <c r="Y15" s="26">
        <v>0</v>
      </c>
      <c r="Z15" s="26">
        <v>0</v>
      </c>
      <c r="AA15" s="26">
        <v>0</v>
      </c>
      <c r="AB15" s="26">
        <v>0</v>
      </c>
      <c r="AC15" s="27" t="s">
        <v>29</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43944580.030000001</v>
      </c>
      <c r="J37" s="36">
        <v>53732618.719999999</v>
      </c>
      <c r="K37" s="36">
        <v>49198019.280000001</v>
      </c>
      <c r="L37" s="36">
        <v>49120497</v>
      </c>
      <c r="M37" s="35"/>
      <c r="N37" s="35"/>
      <c r="O37" s="35"/>
      <c r="P37" s="35"/>
      <c r="Q37" s="35"/>
      <c r="R37" s="35"/>
      <c r="S37" s="35"/>
      <c r="T37" s="35"/>
      <c r="U37" s="35"/>
      <c r="V37" s="35"/>
      <c r="W37" s="35"/>
      <c r="X37" s="35"/>
      <c r="Y37" s="35"/>
      <c r="Z37" s="35"/>
      <c r="AA37" s="35"/>
      <c r="AB37" s="35"/>
      <c r="AC37" s="32" t="s">
        <v>112</v>
      </c>
    </row>
    <row r="38" spans="1:29" ht="50.1" customHeight="1" x14ac:dyDescent="0.45">
      <c r="A38" s="20"/>
      <c r="B38" s="21"/>
      <c r="C38" s="37"/>
      <c r="D38" s="38" t="s">
        <v>34</v>
      </c>
      <c r="E38" s="39"/>
      <c r="F38" s="39"/>
      <c r="G38" s="39"/>
      <c r="H38" s="39"/>
      <c r="I38" s="26">
        <v>662096.34</v>
      </c>
      <c r="J38" s="26">
        <v>662096.34</v>
      </c>
      <c r="K38" s="26">
        <v>2871915.11</v>
      </c>
      <c r="L38" s="26">
        <v>135557452.78</v>
      </c>
      <c r="M38" s="39"/>
      <c r="N38" s="39"/>
      <c r="O38" s="39"/>
      <c r="P38" s="39"/>
      <c r="Q38" s="39"/>
      <c r="R38" s="39"/>
      <c r="S38" s="39"/>
      <c r="T38" s="39"/>
      <c r="U38" s="39"/>
      <c r="V38" s="39"/>
      <c r="W38" s="39"/>
      <c r="X38" s="39"/>
      <c r="Y38" s="39"/>
      <c r="Z38" s="39"/>
      <c r="AA38" s="39"/>
      <c r="AB38" s="39"/>
      <c r="AC38" s="27" t="s">
        <v>113</v>
      </c>
    </row>
    <row r="39" spans="1:29" ht="30" customHeight="1" x14ac:dyDescent="0.45">
      <c r="A39" s="20"/>
      <c r="B39" s="21"/>
      <c r="C39" s="37"/>
      <c r="D39" s="38" t="s">
        <v>35</v>
      </c>
      <c r="E39" s="39"/>
      <c r="F39" s="39"/>
      <c r="G39" s="39"/>
      <c r="H39" s="39"/>
      <c r="I39" s="26">
        <v>2196030.38</v>
      </c>
      <c r="J39" s="26">
        <v>2196030.38</v>
      </c>
      <c r="K39" s="26">
        <v>2192867.5699999998</v>
      </c>
      <c r="L39" s="26">
        <v>2199264</v>
      </c>
      <c r="M39" s="39"/>
      <c r="N39" s="39"/>
      <c r="O39" s="39"/>
      <c r="P39" s="39"/>
      <c r="Q39" s="39"/>
      <c r="R39" s="39"/>
      <c r="S39" s="39"/>
      <c r="T39" s="39"/>
      <c r="U39" s="39"/>
      <c r="V39" s="39"/>
      <c r="W39" s="39"/>
      <c r="X39" s="39"/>
      <c r="Y39" s="39"/>
      <c r="Z39" s="39"/>
      <c r="AA39" s="39"/>
      <c r="AB39" s="39"/>
      <c r="AC39" s="27" t="s">
        <v>114</v>
      </c>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t="s">
        <v>115</v>
      </c>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468562.09</v>
      </c>
      <c r="J46" s="36">
        <v>441977.4</v>
      </c>
      <c r="K46" s="36">
        <v>230603.5</v>
      </c>
      <c r="L46" s="36">
        <v>2667458.9900000002</v>
      </c>
      <c r="M46" s="42"/>
      <c r="N46" s="42"/>
      <c r="O46" s="42"/>
      <c r="P46" s="42"/>
      <c r="Q46" s="42"/>
      <c r="R46" s="42"/>
      <c r="S46" s="42"/>
      <c r="T46" s="42"/>
      <c r="U46" s="42"/>
      <c r="V46" s="42"/>
      <c r="W46" s="42"/>
      <c r="X46" s="42"/>
      <c r="Y46" s="42"/>
      <c r="Z46" s="42"/>
      <c r="AA46" s="42"/>
      <c r="AB46" s="42"/>
      <c r="AC46" s="32" t="s">
        <v>116</v>
      </c>
    </row>
    <row r="47" spans="1:29" ht="30" customHeight="1" x14ac:dyDescent="0.45">
      <c r="A47" s="20"/>
      <c r="B47" s="21"/>
      <c r="C47" s="37"/>
      <c r="D47" s="38" t="s">
        <v>49</v>
      </c>
      <c r="E47" s="38"/>
      <c r="F47" s="39"/>
      <c r="G47" s="39"/>
      <c r="H47" s="39"/>
      <c r="I47" s="26">
        <v>207432272.00999999</v>
      </c>
      <c r="J47" s="26">
        <v>323011159.99000001</v>
      </c>
      <c r="K47" s="26">
        <v>339969131.31</v>
      </c>
      <c r="L47" s="26">
        <v>271155322.51999998</v>
      </c>
      <c r="M47" s="39"/>
      <c r="N47" s="39"/>
      <c r="O47" s="39"/>
      <c r="P47" s="39"/>
      <c r="Q47" s="39"/>
      <c r="R47" s="39"/>
      <c r="S47" s="39"/>
      <c r="T47" s="39"/>
      <c r="U47" s="39"/>
      <c r="V47" s="39"/>
      <c r="W47" s="39"/>
      <c r="X47" s="39"/>
      <c r="Y47" s="39"/>
      <c r="Z47" s="39"/>
      <c r="AA47" s="39"/>
      <c r="AB47" s="39"/>
      <c r="AC47" s="27" t="s">
        <v>117</v>
      </c>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t="s">
        <v>118</v>
      </c>
    </row>
    <row r="49" spans="1:29" ht="30" customHeight="1" x14ac:dyDescent="0.45">
      <c r="A49" s="15" t="s">
        <v>51</v>
      </c>
      <c r="B49" s="16" t="s">
        <v>52</v>
      </c>
      <c r="C49" s="33" t="s">
        <v>28</v>
      </c>
      <c r="D49" s="34" t="s">
        <v>53</v>
      </c>
      <c r="E49" s="33"/>
      <c r="F49" s="42"/>
      <c r="G49" s="42"/>
      <c r="H49" s="42"/>
      <c r="I49" s="36">
        <v>28717139.559999999</v>
      </c>
      <c r="J49" s="36">
        <v>13368835.810000001</v>
      </c>
      <c r="K49" s="36">
        <v>15762407.16</v>
      </c>
      <c r="L49" s="36">
        <v>71309623.489999995</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69000</v>
      </c>
      <c r="L51" s="26">
        <v>75974</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47176163.700000003</v>
      </c>
      <c r="J52" s="26">
        <v>36218611.32</v>
      </c>
      <c r="K52" s="26">
        <v>30560294.039999999</v>
      </c>
      <c r="L52" s="26">
        <v>29162746.579999998</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2542104.2599999998</v>
      </c>
      <c r="J53" s="26">
        <v>3024077.66</v>
      </c>
      <c r="K53" s="26">
        <v>3769028.93</v>
      </c>
      <c r="L53" s="26">
        <v>4190467.24</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1689162.63</v>
      </c>
      <c r="J54" s="26">
        <v>1422318.52</v>
      </c>
      <c r="K54" s="26">
        <v>1113972.4099999999</v>
      </c>
      <c r="L54" s="26">
        <v>6593697.7000000002</v>
      </c>
      <c r="M54" s="39"/>
      <c r="N54" s="39"/>
      <c r="O54" s="39"/>
      <c r="P54" s="39"/>
      <c r="Q54" s="39"/>
      <c r="R54" s="39"/>
      <c r="S54" s="39"/>
      <c r="T54" s="39"/>
      <c r="U54" s="39"/>
      <c r="V54" s="39"/>
      <c r="W54" s="39"/>
      <c r="X54" s="39"/>
      <c r="Y54" s="39"/>
      <c r="Z54" s="39"/>
      <c r="AA54" s="39"/>
      <c r="AB54" s="39"/>
      <c r="AC54" s="27" t="s">
        <v>119</v>
      </c>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77307460</v>
      </c>
      <c r="J56" s="26">
        <v>102656606</v>
      </c>
      <c r="K56" s="26">
        <v>69436806</v>
      </c>
      <c r="L56" s="26">
        <v>59271835</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17959248</v>
      </c>
      <c r="J57" s="26">
        <v>20087658</v>
      </c>
      <c r="K57" s="26">
        <v>17501447</v>
      </c>
      <c r="L57" s="26">
        <v>15925659</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4233920</v>
      </c>
      <c r="J58" s="26">
        <v>4929591</v>
      </c>
      <c r="K58" s="26">
        <v>5016439</v>
      </c>
      <c r="L58" s="26">
        <v>4793216</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2956156</v>
      </c>
      <c r="J61" s="26">
        <v>2672429</v>
      </c>
      <c r="K61" s="26">
        <v>2785926</v>
      </c>
      <c r="L61" s="26">
        <v>2763641</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5429518</v>
      </c>
      <c r="J62" s="26">
        <v>7478529</v>
      </c>
      <c r="K62" s="26">
        <v>5667452</v>
      </c>
      <c r="L62" s="26">
        <v>5259644</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3079183</v>
      </c>
      <c r="J64" s="26">
        <v>3194898</v>
      </c>
      <c r="K64" s="26">
        <v>3819245</v>
      </c>
      <c r="L64" s="26">
        <v>3769882</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4134208</v>
      </c>
      <c r="J65" s="26">
        <v>4387244</v>
      </c>
      <c r="K65" s="26">
        <v>0</v>
      </c>
      <c r="L65" s="26">
        <v>1265953</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-419040</v>
      </c>
      <c r="J66" s="26">
        <v>-290686</v>
      </c>
      <c r="K66" s="26">
        <v>17777103</v>
      </c>
      <c r="L66" s="26">
        <v>4870005</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1117</v>
      </c>
      <c r="J67" s="26">
        <v>1481</v>
      </c>
      <c r="K67" s="26">
        <v>1354</v>
      </c>
      <c r="L67" s="26">
        <v>2192</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428748</v>
      </c>
      <c r="J68" s="26">
        <v>422859</v>
      </c>
      <c r="K68" s="26">
        <v>422703</v>
      </c>
      <c r="L68" s="26">
        <v>422703</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1981393</v>
      </c>
      <c r="J69" s="26">
        <v>2047587</v>
      </c>
      <c r="K69" s="26">
        <v>2366401</v>
      </c>
      <c r="L69" s="26">
        <v>1917422</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3105774.5</v>
      </c>
      <c r="J71" s="26">
        <v>3257259.94</v>
      </c>
      <c r="K71" s="26">
        <v>3049845.36</v>
      </c>
      <c r="L71" s="26">
        <v>2128484.77</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4000000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75032802.959999993</v>
      </c>
      <c r="J77" s="36">
        <v>74292864.409999996</v>
      </c>
      <c r="K77" s="36">
        <v>75699550.780000001</v>
      </c>
      <c r="L77" s="36">
        <v>26373373.280000001</v>
      </c>
      <c r="M77" s="35"/>
      <c r="N77" s="35"/>
      <c r="O77" s="35"/>
      <c r="P77" s="35"/>
      <c r="Q77" s="35"/>
      <c r="R77" s="35"/>
      <c r="S77" s="35"/>
      <c r="T77" s="35"/>
      <c r="U77" s="35"/>
      <c r="V77" s="35"/>
      <c r="W77" s="35"/>
      <c r="X77" s="35"/>
      <c r="Y77" s="35"/>
      <c r="Z77" s="35"/>
      <c r="AA77" s="35"/>
      <c r="AB77" s="35"/>
      <c r="AC77" s="32" t="s">
        <v>120</v>
      </c>
    </row>
    <row r="78" spans="1:29" ht="78.75" customHeight="1" x14ac:dyDescent="0.45">
      <c r="A78" s="20"/>
      <c r="B78" s="21"/>
      <c r="C78" s="37"/>
      <c r="D78" s="38" t="s">
        <v>86</v>
      </c>
      <c r="E78" s="39"/>
      <c r="F78" s="39"/>
      <c r="G78" s="39"/>
      <c r="H78" s="39"/>
      <c r="I78" s="26">
        <v>52495449.090000004</v>
      </c>
      <c r="J78" s="26">
        <v>52546506.079999998</v>
      </c>
      <c r="K78" s="26">
        <v>52561798.700000003</v>
      </c>
      <c r="L78" s="26">
        <v>52581466.460000001</v>
      </c>
      <c r="M78" s="39"/>
      <c r="N78" s="39"/>
      <c r="O78" s="39"/>
      <c r="P78" s="39"/>
      <c r="Q78" s="39"/>
      <c r="R78" s="39"/>
      <c r="S78" s="39"/>
      <c r="T78" s="39"/>
      <c r="U78" s="39"/>
      <c r="V78" s="39"/>
      <c r="W78" s="39"/>
      <c r="X78" s="39"/>
      <c r="Y78" s="39"/>
      <c r="Z78" s="39"/>
      <c r="AA78" s="39"/>
      <c r="AB78" s="39"/>
      <c r="AC78" s="27" t="s">
        <v>121</v>
      </c>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1039690.5</v>
      </c>
      <c r="J82" s="26">
        <v>1120617</v>
      </c>
      <c r="K82" s="26">
        <v>100683</v>
      </c>
      <c r="L82" s="26">
        <v>1272964.19</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2024-03-20T18:37:55Z</dcterms:modified>
</cp:coreProperties>
</file>