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<sst xmlns="http://schemas.openxmlformats.org/spreadsheetml/2006/main" count="804" uniqueCount="113">
  <si>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</si>
  <si>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</si>
  <si>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</si>
  <si>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</si>
  <si>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</si>
  <si>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</si>
  <si>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</si>
  <si>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</si>
  <si>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</si>
  <si>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</si>
  <si>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</si>
  <si>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</si>
  <si>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</si>
  <si>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</si>
  <si>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</si>
  <si>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</si>
  <si>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</si>
  <si>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</si>
  <si>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</si>
  <si>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</si>
  <si>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</si>
  <si>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</si>
  <si>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</si>
  <si>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</si>
  <si>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</si>
  <si>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</si>
  <si>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</si>
  <si>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</si>
  <si>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</si>
  <si>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</si>
  <si>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</si>
  <si>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</si>
  <si>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</si>
  <si>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</si>
  <si>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</si>
  <si>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</si>
  <si>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</si>
  <si>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</si>
  <si>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</si>
  <si>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</si>
  <si>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</si>
  <si>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</si>
  <si>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</si>
  <si>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</si>
  <si>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</si>
  <si>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</si>
  <si>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</si>
  <si>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</si>
  <si>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</si>
  <si>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</si>
  <si>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</si>
  <si>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</si>
  <si>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</si>
  <si>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</si>
  <si>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</si>
  <si>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</si>
  <si>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</si>
  <si>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</si>
  <si>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</si>
  <si>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</si>
  <si>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</si>
  <si>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</si>
  <si>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</si>
  <si>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</si>
  <si>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</si>
  <si>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</si>
  <si>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</si>
  <si>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</si>
  <si>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</si>
  <si>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</si>
  <si>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</si>
  <si>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</si>
  <si>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</si>
  <si>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</si>
  <si>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</si>
  <si>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</si>
  <si>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</si>
  <si>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</si>
  <si>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</si>
  <si>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</si>
  <si>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</si>
  <si>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</si>
  <si>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</si>
  <si>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</si>
  <si>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</si>
  <si>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</si>
  <si>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</si>
  <si>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</si>
  <si>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</si>
  <si>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</si>
  <si>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</si>
  <si>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</si>
  <si>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</si>
  <si>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</si>
  <si>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</si>
  <si>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</si>
  <si>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</si>
  <si>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</si>
  <si>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</si>
  <si>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</si>
  <si>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Mercantil del Norte, S.A., Institución de Banca Múltiple, Grupo Financiero Banorte</t>
  </si>
  <si>
    <t>San Luis Potosí</t>
  </si>
  <si>
    <t>P24-0613074</t>
  </si>
  <si>
    <t>Municipio de Matehuala</t>
  </si>
  <si>
    <t>044/2009</t>
  </si>
  <si>
    <t>MATEHUALA</t>
  </si>
  <si>
    <t>https://transparenciamatehuala.gob.mx/cumplimiento-de-la-lgcg-ldf-y-los-docs-emitidos-por-el-conac/</t>
  </si>
  <si>
    <t>https://matehuala.gob.mx/</t>
  </si>
  <si>
    <t>SE RECLASIFICARON DOS POLIZAS EN LAS QUE SE TENIA UN IMPORTE DE MAS POR LA CANTIDAD DE 2,170.00 HACIENDO LA CORRECCION RESPECTIVA PARA EL CIERRE DEL EJERCICIO</t>
  </si>
  <si>
    <t>HAY DIFERENCIA YA QUE AL REALIZAR EL CIERRE DE EJERCICIO SE RECLASIFICO LA CUENTA DE CAJA YA QUE EN AGOSTO SE REGISTRO EL VALOR DE $116,668.90 EN LA CUENTA DE INGRESOS POR CLASIFICAR ERRONEAMENTE EN EL ABONO Y SIENDO LO CORRECTO EN CAJA EN EL ABONO ESTA CANTDAD</t>
  </si>
  <si>
    <t>Este importe lo sumo con los 678,413.24 de isr enajaneción de bienes inmuebles y obtienes el valor que se ve en el reporte de Estado Analitíco de Ingresos Detallado-LDF en el renglon h10) Fondo de Estabilización de los Ingresos de las Entidades Federativas del 1 octubre al 31 diciembre 2021</t>
  </si>
  <si>
    <t>Este importe lo sumo con los 45,532.77 de isr y obtienes el valor que se ve en el reporte de Estado Analitíco de Ingresos Detallado-LDF en el renglon h10) Fondo de Estabilización de los Ingresos de las Entidades Federativas del 1 octubre al 31 diciembre 2021</t>
  </si>
  <si>
    <t>Hago un comentario que en el archivo que enviamos del 3er trimestre dentro del 1er semestre 2021 que en esta celda se manifesto el importe de convenio de un 1,000,000.00; y en este formato para llenar el 2do semestre ya no venia tal importe y en este 4to trimestre referenciamos otra partida en convenio, corresponde a un apoyo estatal a los municipios por 871,000.00     CAPTURE ESTA CANTIDAD DE 200,000.00 AAQUÍ AUNQUE ES UNA CANTIDAD RECIBIDA DE LA FEDERACIÓN DEBERIA DE IR EN EL RENGLON 88 DE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</si>
</sst>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105</v>
      </c>
      <c r="C4" s="1" t="s">
        <v>2</v>
      </c>
    </row>
    <row r="5" spans="1:29" ht="54.75" customHeight="1" x14ac:dyDescent="0.45">
      <c r="A5" s="2" t="s">
        <v>4</v>
      </c>
      <c r="B5" s="3" t="s">
        <v>106</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100</v>
      </c>
      <c r="E12" s="17" t="s">
        <v>102</v>
      </c>
      <c r="F12" s="17" t="s">
        <v>60</v>
      </c>
      <c r="G12" s="17" t="s">
        <v>103</v>
      </c>
      <c r="H12" s="18">
        <v>7534000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5000000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24277925.629999999</v>
      </c>
      <c r="J37" s="36">
        <v>23377109.100000001</v>
      </c>
      <c r="K37" s="36">
        <v>23789544.079999998</v>
      </c>
      <c r="L37" s="36">
        <v>28448931.510000002</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33</v>
      </c>
      <c r="E38" s="39"/>
      <c r="F38" s="39"/>
      <c r="G38" s="39"/>
      <c r="H38" s="39"/>
      <c r="I38" s="26">
        <v>15482703.52</v>
      </c>
      <c r="J38" s="26">
        <v>16799961.670000002</v>
      </c>
      <c r="K38" s="26">
        <v>15576414.26</v>
      </c>
      <c r="L38" s="26">
        <v>24807225.510000002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139739507.31999999</v>
      </c>
      <c r="J42" s="26">
        <v>141072056.84</v>
      </c>
      <c r="K42" s="26">
        <v>141088370.97999999</v>
      </c>
      <c r="L42" s="26">
        <v>131754840.92</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578810.98</v>
      </c>
      <c r="J46" s="36">
        <v>578810.98</v>
      </c>
      <c r="K46" s="36">
        <v>23342962.550000001</v>
      </c>
      <c r="L46" s="36">
        <v>26255097.920000002</v>
      </c>
      <c r="M46" s="42"/>
      <c r="N46" s="42"/>
      <c r="O46" s="42"/>
      <c r="P46" s="42"/>
      <c r="Q46" s="42"/>
      <c r="R46" s="42"/>
      <c r="S46" s="42"/>
      <c r="T46" s="42"/>
      <c r="U46" s="42"/>
      <c r="V46" s="42"/>
      <c r="W46" s="42"/>
      <c r="X46" s="42"/>
      <c r="Y46" s="42"/>
      <c r="Z46" s="42"/>
      <c r="AA46" s="42"/>
      <c r="AB46" s="42"/>
      <c r="AC46" s="32" t="s">
        <v>109</v>
      </c>
    </row>
    <row r="47" spans="1:29" ht="30" customHeight="1" x14ac:dyDescent="0.45">
      <c r="A47" s="20"/>
      <c r="B47" s="21"/>
      <c r="C47" s="37"/>
      <c r="D47" s="38" t="s">
        <v>48</v>
      </c>
      <c r="E47" s="38"/>
      <c r="F47" s="39"/>
      <c r="G47" s="39"/>
      <c r="H47" s="39"/>
      <c r="I47" s="26">
        <v>11126899.91</v>
      </c>
      <c r="J47" s="26">
        <v>35987976.880000003</v>
      </c>
      <c r="K47" s="26">
        <v>48117619.609999999</v>
      </c>
      <c r="L47" s="26">
        <v>19726505.989999998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14470745.24</v>
      </c>
      <c r="J49" s="36">
        <v>2875918.41</v>
      </c>
      <c r="K49" s="36">
        <v>3838176.84</v>
      </c>
      <c r="L49" s="36">
        <v>3679204.16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211775.01</v>
      </c>
      <c r="J51" s="26">
        <v>313460</v>
      </c>
      <c r="K51" s="26">
        <v>476196</v>
      </c>
      <c r="L51" s="26">
        <v>211405</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9039355.4900000002</v>
      </c>
      <c r="J52" s="26">
        <v>5156533.9800000004</v>
      </c>
      <c r="K52" s="26">
        <v>4308312.33</v>
      </c>
      <c r="L52" s="26">
        <v>3988997.5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6155644.2800000003</v>
      </c>
      <c r="J54" s="26">
        <v>8333864.5</v>
      </c>
      <c r="K54" s="26">
        <v>4964146.54</v>
      </c>
      <c r="L54" s="26">
        <v>14916942.050000001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22328.38</v>
      </c>
      <c r="J55" s="26">
        <v>26552.27</v>
      </c>
      <c r="K55" s="26">
        <v>32975.82</v>
      </c>
      <c r="L55" s="26">
        <v>31289.16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34706955.380000003</v>
      </c>
      <c r="J56" s="26">
        <v>32637088.510000002</v>
      </c>
      <c r="K56" s="26">
        <v>32257593.260000002</v>
      </c>
      <c r="L56" s="26">
        <v>26568799.280000001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7545999.8399999999</v>
      </c>
      <c r="J57" s="26">
        <v>11017279.140000001</v>
      </c>
      <c r="K57" s="26">
        <v>8933247.1500000004</v>
      </c>
      <c r="L57" s="26">
        <v>5295440.8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1699835.68</v>
      </c>
      <c r="J58" s="26">
        <v>1513574.15</v>
      </c>
      <c r="K58" s="26">
        <v>2169649.77</v>
      </c>
      <c r="L58" s="26">
        <v>1351021.29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2228534.92</v>
      </c>
      <c r="J61" s="26">
        <v>5477342.04</v>
      </c>
      <c r="K61" s="26">
        <v>2577499.33</v>
      </c>
      <c r="L61" s="26">
        <v>1960587.02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123601</v>
      </c>
      <c r="J65" s="26">
        <v>-123601</v>
      </c>
      <c r="K65" s="26">
        <v>0</v>
      </c>
      <c r="L65" s="26">
        <v>0</v>
      </c>
      <c r="M65" s="39"/>
      <c r="N65" s="39"/>
      <c r="O65" s="39"/>
      <c r="P65" s="39"/>
      <c r="Q65" s="39"/>
      <c r="R65" s="39"/>
      <c r="S65" s="39"/>
      <c r="T65" s="39"/>
      <c r="U65" s="39"/>
      <c r="V65" s="39"/>
      <c r="W65" s="39"/>
      <c r="X65" s="39"/>
      <c r="Y65" s="39"/>
      <c r="Z65" s="39"/>
      <c r="AA65" s="39"/>
      <c r="AB65" s="39"/>
      <c r="AC65" s="27" t="s">
        <v>110</v>
      </c>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14.22</v>
      </c>
      <c r="J67" s="26">
        <v>22.5</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130598.45</v>
      </c>
      <c r="K68" s="26">
        <v>65292.46</v>
      </c>
      <c r="L68" s="26">
        <v>65292.46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848143.35999999999</v>
      </c>
      <c r="J69" s="26">
        <v>553885.24</v>
      </c>
      <c r="K69" s="26">
        <v>705763.74</v>
      </c>
      <c r="L69" s="26">
        <v>559787.51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1607856.17</v>
      </c>
      <c r="J74" s="26">
        <v>10736037.189999999</v>
      </c>
      <c r="K74" s="26">
        <v>11754162.09</v>
      </c>
      <c r="L74" s="26">
        <v>4396748.76</v>
      </c>
      <c r="M74" s="39"/>
      <c r="N74" s="39"/>
      <c r="O74" s="39"/>
      <c r="P74" s="39"/>
      <c r="Q74" s="39"/>
      <c r="R74" s="39"/>
      <c r="S74" s="39"/>
      <c r="T74" s="39"/>
      <c r="U74" s="39"/>
      <c r="V74" s="39"/>
      <c r="W74" s="39"/>
      <c r="X74" s="39"/>
      <c r="Y74" s="39"/>
      <c r="Z74" s="39"/>
      <c r="AA74" s="39"/>
      <c r="AB74" s="39"/>
      <c r="AC74" s="27" t="s">
        <v>111</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9232050.9100000001</v>
      </c>
      <c r="J77" s="36">
        <v>18461199.010000002</v>
      </c>
      <c r="K77" s="36">
        <v>13845737.699999999</v>
      </c>
      <c r="L77" s="36">
        <v>4615245.9000000004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15090938.439999999</v>
      </c>
      <c r="J78" s="26">
        <v>30177347.280000001</v>
      </c>
      <c r="K78" s="26">
        <v>22632750.989999998</v>
      </c>
      <c r="L78" s="26">
        <v>22632750.989999998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200000</v>
      </c>
      <c r="K82" s="26">
        <v>0</v>
      </c>
      <c r="L82" s="26">
        <v>300000</v>
      </c>
      <c r="M82" s="39"/>
      <c r="N82" s="39"/>
      <c r="O82" s="39"/>
      <c r="P82" s="39"/>
      <c r="Q82" s="39"/>
      <c r="R82" s="39"/>
      <c r="S82" s="39"/>
      <c r="T82" s="39"/>
      <c r="U82" s="39"/>
      <c r="V82" s="39"/>
      <c r="W82" s="39"/>
      <c r="X82" s="39"/>
      <c r="Y82" s="39"/>
      <c r="Z82" s="39"/>
      <c r="AA82" s="39"/>
      <c r="AB82" s="39"/>
      <c r="AC82" s="27" t="s">
        <v>112</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2024-03-20T19:06:46Z</dcterms:modified>
</cp:coreProperties>
</file>