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<sst xmlns="http://schemas.openxmlformats.org/spreadsheetml/2006/main" count="1372" uniqueCount="117">
  <si>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</si>
  <si>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</si>
  <si>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</si>
  <si>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</si>
  <si>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</si>
  <si>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</si>
  <si>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</si>
  <si>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</si>
  <si>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</si>
  <si>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</si>
  <si>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</si>
  <si>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</si>
  <si>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</si>
  <si>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</si>
  <si>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</si>
  <si>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</si>
  <si>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</si>
  <si>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</si>
  <si>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</si>
  <si>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</si>
  <si>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</si>
  <si>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</si>
  <si>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</si>
  <si>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</si>
  <si>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</si>
  <si>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</si>
  <si>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</si>
  <si>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</si>
  <si>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</si>
  <si>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</si>
  <si>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</si>
  <si>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</si>
  <si>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</si>
  <si>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</si>
  <si>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</si>
  <si>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</si>
  <si>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</si>
  <si>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</si>
  <si>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</si>
  <si>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</si>
  <si>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</si>
  <si>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</si>
  <si>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</si>
  <si>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</si>
  <si>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</si>
  <si>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</si>
  <si>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</si>
  <si>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</si>
  <si>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</si>
  <si>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</si>
  <si>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</si>
  <si>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</si>
  <si>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</si>
  <si>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</si>
  <si>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</si>
  <si>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</si>
  <si>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</si>
  <si>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</si>
  <si>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</si>
  <si>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</si>
  <si>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</si>
  <si>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</si>
  <si>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</si>
  <si>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</si>
  <si>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</si>
  <si>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</si>
  <si>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</si>
  <si>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</si>
  <si>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</si>
  <si>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</si>
  <si>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</si>
  <si>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</si>
  <si>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</si>
  <si>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</si>
  <si>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</si>
  <si>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</si>
  <si>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</si>
  <si>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</si>
  <si>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</si>
  <si>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</si>
  <si>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</si>
  <si>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</si>
  <si>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</si>
  <si>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</si>
  <si>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</si>
  <si>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</si>
  <si>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</si>
  <si>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</si>
  <si>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</si>
  <si>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</si>
  <si>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</si>
  <si>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</si>
  <si>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</si>
  <si>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</si>
  <si>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</si>
  <si>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</si>
  <si>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</si>
  <si>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</si>
  <si>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</si>
  <si>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</si>
  <si>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</si>
  <si>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</si>
  <si>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Badiraguato</t>
  </si>
  <si>
    <t>P25-0517032</t>
  </si>
  <si>
    <t>Municipio de Badiraguato</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</si>
  <si>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</si>
  <si>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</si>
  <si>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</si>
  <si>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</si>
  <si>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1T</t>
  </si>
  <si>
    <t>2T</t>
  </si>
  <si>
    <t>3T</t>
  </si>
  <si>
    <t>4T</t>
  </si>
  <si>
    <t>Información enviada a la SHCP, conforme a los formatos CONAC.</t>
  </si>
  <si>
    <t>LA INFORMACION PRESENTADA PARA EL FONDO DEL IMPUESTO SOBRE LA RENTA DEL MONTO DEVENGADO EN EL SEGUNDO TRIMESTRE, ES LA SUMA DE TRES POLIZAS DE INGRESOS DE LOS MESES DE ABRIL POR 83,295, MAYO POR 51,804 Y JUNIO POR 57,459, DANDO EL TOTAL DE 192,558.</t>
  </si>
  <si>
    <t xml:space="preserve">LOS 5,000,000.00 DE INGRESOS EN EL SEGUNDO TRIMESTRE SE COMPONEN DE DOS TRANSFERENCIAS, UNA DE 2,000,000.00 Y OTRA DE 3,000,000.00 PARA LA OBRA DE DRENAJE EN EL POBLADO DE SURUTATO BADIRAGUATO Y LOS 808.00 RESTANTES SE COMPONEN DE LOS RENDIMIENTOS GENERADOS EN LAS DIFERENTES CUENTAS DE BANCO QUE SE MANEJAN EN CONVENIOS. </t>
  </si>
  <si>
    <t xml:space="preserve">EL SALDO DEL SEGUNDO TRIMESTRE DE OTROS FONDOS DISTINTOS DE APORTACIONES, NO ESTA ACUMULADO AL MOMENTO DEL INFORME.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</si>
</sst>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106</v>
      </c>
      <c r="EF2" s="1" t="s">
        <v>107</v>
      </c>
    </row>
    <row r="3" spans="1:161" ht="54.75" customHeight="1" x14ac:dyDescent="0.45">
      <c r="A3" s="2" t="s">
        <v>1</v>
      </c>
      <c r="B3" s="3" t="s">
        <v>101</v>
      </c>
    </row>
    <row r="4" spans="1:161" ht="54.75" customHeight="1" x14ac:dyDescent="0.45">
      <c r="A4" s="2" t="s">
        <v>3</v>
      </c>
      <c r="B4" s="3" t="s">
        <v>102</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105</v>
      </c>
      <c r="AE11" s="1" t="s">
        <v>109</v>
      </c>
      <c r="AF11" s="1" t="s">
        <v>110</v>
      </c>
      <c r="AG11" s="1" t="s">
        <v>111</v>
      </c>
      <c r="AH11" s="1" t="s">
        <v>112</v>
      </c>
      <c r="AI11" s="1" t="s">
        <v>105</v>
      </c>
      <c r="AJ11" s="1" t="s">
        <v>109</v>
      </c>
      <c r="AK11" s="1" t="s">
        <v>110</v>
      </c>
      <c r="AL11" s="1" t="s">
        <v>111</v>
      </c>
      <c r="AM11" s="1" t="s">
        <v>112</v>
      </c>
      <c r="AN11" s="1" t="s">
        <v>105</v>
      </c>
      <c r="AO11" s="1" t="s">
        <v>109</v>
      </c>
      <c r="AP11" s="1" t="s">
        <v>110</v>
      </c>
      <c r="AQ11" s="1" t="s">
        <v>111</v>
      </c>
      <c r="AR11" s="1" t="s">
        <v>112</v>
      </c>
      <c r="AS11" s="1" t="s">
        <v>105</v>
      </c>
      <c r="AT11" s="1" t="s">
        <v>109</v>
      </c>
      <c r="AU11" s="1" t="s">
        <v>110</v>
      </c>
      <c r="AV11" s="1" t="s">
        <v>111</v>
      </c>
      <c r="AW11" s="1" t="s">
        <v>112</v>
      </c>
      <c r="AX11" s="1" t="s">
        <v>105</v>
      </c>
      <c r="AY11" s="1" t="s">
        <v>109</v>
      </c>
      <c r="AZ11" s="1" t="s">
        <v>110</v>
      </c>
      <c r="BA11" s="1" t="s">
        <v>111</v>
      </c>
      <c r="BB11" s="1" t="s">
        <v>112</v>
      </c>
      <c r="BC11" s="1" t="s">
        <v>105</v>
      </c>
      <c r="BD11" s="1" t="s">
        <v>109</v>
      </c>
      <c r="BE11" s="1" t="s">
        <v>110</v>
      </c>
      <c r="BF11" s="1" t="s">
        <v>111</v>
      </c>
      <c r="BG11" s="1" t="s">
        <v>112</v>
      </c>
      <c r="BH11" s="1" t="s">
        <v>105</v>
      </c>
      <c r="BI11" s="1" t="s">
        <v>109</v>
      </c>
      <c r="BJ11" s="1" t="s">
        <v>110</v>
      </c>
      <c r="BK11" s="1" t="s">
        <v>111</v>
      </c>
      <c r="BL11" s="1" t="s">
        <v>112</v>
      </c>
      <c r="BM11" s="1" t="s">
        <v>105</v>
      </c>
      <c r="BN11" s="1" t="s">
        <v>109</v>
      </c>
      <c r="BO11" s="1" t="s">
        <v>110</v>
      </c>
      <c r="BP11" s="1" t="s">
        <v>111</v>
      </c>
      <c r="BQ11" s="1" t="s">
        <v>112</v>
      </c>
      <c r="BR11" s="1" t="s">
        <v>105</v>
      </c>
      <c r="BS11" s="1" t="s">
        <v>109</v>
      </c>
      <c r="BT11" s="1" t="s">
        <v>110</v>
      </c>
      <c r="BU11" s="1" t="s">
        <v>111</v>
      </c>
      <c r="BV11" s="1" t="s">
        <v>112</v>
      </c>
      <c r="BW11" s="1" t="s">
        <v>105</v>
      </c>
      <c r="BX11" s="1" t="s">
        <v>109</v>
      </c>
      <c r="BY11" s="1" t="s">
        <v>110</v>
      </c>
      <c r="BZ11" s="1" t="s">
        <v>111</v>
      </c>
      <c r="CA11" s="1" t="s">
        <v>112</v>
      </c>
      <c r="CB11" s="1" t="s">
        <v>105</v>
      </c>
      <c r="CC11" s="1" t="s">
        <v>109</v>
      </c>
      <c r="CD11" s="1" t="s">
        <v>110</v>
      </c>
      <c r="CE11" s="1" t="s">
        <v>111</v>
      </c>
      <c r="CF11" s="1" t="s">
        <v>112</v>
      </c>
      <c r="CG11" s="1" t="s">
        <v>105</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c r="EA11" s="1" t="s">
        <v>21</v>
      </c>
      <c r="EB11" s="1" t="s">
        <v>22</v>
      </c>
      <c r="EC11" s="1" t="s">
        <v>23</v>
      </c>
      <c r="ED11" s="1" t="s">
        <v>24</v>
      </c>
      <c r="EE11" s="1" t="s">
        <v>108</v>
      </c>
      <c r="EF11" s="1" t="s">
        <v>21</v>
      </c>
      <c r="EG11" s="1" t="s">
        <v>22</v>
      </c>
      <c r="EH11" s="1" t="s">
        <v>23</v>
      </c>
      <c r="EI11" s="1" t="s">
        <v>24</v>
      </c>
      <c r="EJ11" s="1" t="s">
        <v>108</v>
      </c>
      <c r="EK11" s="1" t="s">
        <v>21</v>
      </c>
      <c r="EL11" s="1" t="s">
        <v>22</v>
      </c>
      <c r="EM11" s="1" t="s">
        <v>23</v>
      </c>
      <c r="EN11" s="1" t="s">
        <v>24</v>
      </c>
      <c r="EO11" s="1" t="s">
        <v>108</v>
      </c>
      <c r="EP11" s="1" t="s">
        <v>21</v>
      </c>
      <c r="EQ11" s="1" t="s">
        <v>22</v>
      </c>
      <c r="ER11" s="1" t="s">
        <v>23</v>
      </c>
      <c r="ES11" s="1" t="s">
        <v>24</v>
      </c>
      <c r="ET11" s="1" t="s">
        <v>108</v>
      </c>
      <c r="EU11" s="1" t="s">
        <v>21</v>
      </c>
      <c r="EV11" s="1" t="s">
        <v>22</v>
      </c>
      <c r="EW11" s="1" t="s">
        <v>23</v>
      </c>
      <c r="EX11" s="1" t="s">
        <v>24</v>
      </c>
      <c r="EY11" s="1" t="s">
        <v>108</v>
      </c>
      <c r="EZ11" s="1" t="s">
        <v>21</v>
      </c>
      <c r="FA11" s="1" t="s">
        <v>22</v>
      </c>
      <c r="FB11" s="1" t="s">
        <v>23</v>
      </c>
      <c r="FC11" s="1" t="s">
        <v>24</v>
      </c>
      <c r="FD11" s="1" t="s">
        <v>108</v>
      </c>
    </row>
    <row r="12" spans="1:161" ht="63.75" customHeight="1" x14ac:dyDescent="0.45">
      <c r="A12" s="15" t="s">
        <v>25</v>
      </c>
      <c r="B12" s="16" t="s">
        <v>26</v>
      </c>
      <c r="C12" s="17" t="s">
        <v>99</v>
      </c>
      <c r="D12" s="17" t="s">
        <v>100</v>
      </c>
      <c r="E12" s="17" t="s">
        <v>103</v>
      </c>
      <c r="F12" s="17" t="s">
        <v>29</v>
      </c>
      <c r="G12" s="17" t="s">
        <v>104</v>
      </c>
      <c r="H12" s="18">
        <v>16500000</v>
      </c>
      <c r="I12" s="18">
        <v>7066285.8399999999</v>
      </c>
      <c r="J12" s="18">
        <v>6650621.9800000004</v>
      </c>
      <c r="K12" s="18">
        <v>6234958.1200000001</v>
      </c>
      <c r="L12" s="18">
        <v>5819294.2599999998</v>
      </c>
      <c r="M12" s="18">
        <v>415663.96</v>
      </c>
      <c r="N12" s="18">
        <v>415663.86</v>
      </c>
      <c r="O12" s="18">
        <v>415663.86</v>
      </c>
      <c r="P12" s="18">
        <v>415663.86</v>
      </c>
      <c r="Q12" s="18">
        <v>249566.01</v>
      </c>
      <c r="R12" s="18">
        <v>242040.87</v>
      </c>
      <c r="S12" s="18">
        <v>230425.19</v>
      </c>
      <c r="T12" s="18">
        <v>216156.67</v>
      </c>
      <c r="U12" s="18">
        <v>0</v>
      </c>
      <c r="V12" s="18">
        <v>0</v>
      </c>
      <c r="W12" s="18">
        <v>0</v>
      </c>
      <c r="X12" s="18">
        <v>0</v>
      </c>
      <c r="Y12" s="18">
        <v>0</v>
      </c>
      <c r="Z12" s="18">
        <v>0</v>
      </c>
      <c r="AA12" s="18">
        <v>0</v>
      </c>
      <c r="AB12" s="18">
        <v>0</v>
      </c>
      <c r="AC12" s="19" t="s">
        <v>29</v>
      </c>
      <c r="AJ12" s="1">
        <v>15379563.039999999</v>
      </c>
      <c r="AK12" s="1">
        <v>14963899.18</v>
      </c>
      <c r="AL12" s="1">
        <v>14548235.32</v>
      </c>
      <c r="AM12" s="1">
        <v>14132571.460000001</v>
      </c>
      <c r="AN12" s="1">
        <v>14132571.460000001</v>
      </c>
      <c r="AO12" s="1">
        <v>415663.86</v>
      </c>
      <c r="AP12" s="1">
        <v>415663.86</v>
      </c>
      <c r="AQ12" s="1">
        <v>415663.86</v>
      </c>
      <c r="AR12" s="1">
        <v>415663.86</v>
      </c>
      <c r="AS12" s="1">
        <v>1662655.44</v>
      </c>
      <c r="AT12" s="1">
        <v>405995.68</v>
      </c>
      <c r="AU12" s="1">
        <v>394264.24</v>
      </c>
      <c r="AV12" s="1">
        <v>399624.96000000002</v>
      </c>
      <c r="AW12" s="1">
        <v>388151.38</v>
      </c>
      <c r="AX12" s="1">
        <v>1588036.2599999998</v>
      </c>
      <c r="AY12" s="1">
        <v>0</v>
      </c>
      <c r="AZ12" s="1">
        <v>0</v>
      </c>
      <c r="BA12" s="1">
        <v>0</v>
      </c>
      <c r="BB12" s="1">
        <v>0</v>
      </c>
      <c r="BC12" s="1">
        <v>0</v>
      </c>
      <c r="BD12" s="1">
        <v>0</v>
      </c>
      <c r="BE12" s="1">
        <v>0</v>
      </c>
      <c r="BF12" s="1">
        <v>0</v>
      </c>
      <c r="BG12" s="1">
        <v>0</v>
      </c>
      <c r="BH12" s="1">
        <v>0</v>
      </c>
      <c r="BI12" s="1">
        <v>13716907.6</v>
      </c>
      <c r="BJ12" s="1">
        <v>13301243.74</v>
      </c>
      <c r="BK12" s="1">
        <v>12885579.880000001</v>
      </c>
      <c r="BL12" s="1">
        <v>12469916.02</v>
      </c>
      <c r="BM12" s="1">
        <v>12469916.02</v>
      </c>
      <c r="BN12" s="1">
        <v>415663.86</v>
      </c>
      <c r="BO12" s="1">
        <v>415663.86</v>
      </c>
      <c r="BP12" s="1">
        <v>415663.86</v>
      </c>
      <c r="BQ12" s="1">
        <v>415663.86</v>
      </c>
      <c r="BR12" s="1">
        <v>1662655.44</v>
      </c>
      <c r="BS12" s="1">
        <v>389480.88</v>
      </c>
      <c r="BT12" s="1">
        <v>378285.92</v>
      </c>
      <c r="BU12" s="1">
        <v>369347.85</v>
      </c>
      <c r="BV12" s="1">
        <v>339705.18</v>
      </c>
      <c r="BW12" s="1">
        <v>1476819.8299999998</v>
      </c>
      <c r="BZ12" s="1">
        <v>0</v>
      </c>
      <c r="CA12" s="1">
        <v>0</v>
      </c>
      <c r="CB12" s="1">
        <v>0</v>
      </c>
      <c r="CE12" s="1">
        <v>0</v>
      </c>
      <c r="CF12" s="1">
        <v>0</v>
      </c>
      <c r="CG12" s="1">
        <v>0</v>
      </c>
      <c r="CH12" s="1">
        <v>12055452.16</v>
      </c>
      <c r="CI12" s="1">
        <v>11640988.300000001</v>
      </c>
      <c r="CJ12" s="1">
        <v>11223013.83</v>
      </c>
      <c r="CK12" s="1">
        <v>10807350</v>
      </c>
      <c r="CL12" s="1">
        <v>10807350</v>
      </c>
      <c r="CM12" s="1">
        <v>415663.86</v>
      </c>
      <c r="CN12" s="1">
        <v>415663.9</v>
      </c>
      <c r="CO12" s="1">
        <v>417974.47000000067</v>
      </c>
      <c r="CP12" s="1">
        <v>415663.86</v>
      </c>
      <c r="CQ12" s="1">
        <v>1664966.1</v>
      </c>
      <c r="CR12" s="1">
        <v>314140.43</v>
      </c>
      <c r="CS12" s="1">
        <v>280192.34999999998</v>
      </c>
      <c r="CT12" s="1">
        <v>227973.05</v>
      </c>
      <c r="CU12" s="1">
        <v>199152.23</v>
      </c>
      <c r="CV12" s="1">
        <v>1021458.1</v>
      </c>
      <c r="CW12" s="1">
        <v>0</v>
      </c>
      <c r="CX12" s="1">
        <v>0</v>
      </c>
      <c r="CY12" s="1">
        <v>0</v>
      </c>
      <c r="CZ12" s="1">
        <v>0</v>
      </c>
      <c r="DA12" s="1">
        <v>0</v>
      </c>
      <c r="DB12" s="1">
        <v>0</v>
      </c>
      <c r="DC12" s="1">
        <v>0</v>
      </c>
      <c r="DD12" s="1">
        <v>0</v>
      </c>
      <c r="DE12" s="1">
        <v>0</v>
      </c>
      <c r="DF12" s="1">
        <v>0</v>
      </c>
      <c r="DG12" s="1">
        <v>10391686.1</v>
      </c>
      <c r="DH12" s="1">
        <v>9976022.2699999996</v>
      </c>
      <c r="DI12" s="1">
        <v>9560358.4199999999</v>
      </c>
      <c r="DJ12" s="1">
        <v>9144873.0600000005</v>
      </c>
      <c r="DL12" s="1">
        <v>415663.86</v>
      </c>
      <c r="DM12" s="1">
        <v>415663.89</v>
      </c>
      <c r="DN12" s="1">
        <v>415663.9</v>
      </c>
      <c r="DO12" s="1">
        <v>415663.9</v>
      </c>
      <c r="DQ12" s="1">
        <v>185045.63</v>
      </c>
      <c r="DR12" s="1">
        <v>178074.99</v>
      </c>
      <c r="DS12" s="1">
        <v>185045.6</v>
      </c>
      <c r="DT12" s="1">
        <v>178075</v>
      </c>
      <c r="DV12" s="1">
        <v>0</v>
      </c>
      <c r="DW12" s="1">
        <v>0</v>
      </c>
      <c r="DX12" s="1">
        <v>0</v>
      </c>
      <c r="DY12" s="1">
        <v>0</v>
      </c>
      <c r="EA12" s="1">
        <v>0</v>
      </c>
      <c r="EB12" s="1">
        <v>0</v>
      </c>
      <c r="EC12" s="1">
        <v>0</v>
      </c>
      <c r="ED12" s="1">
        <v>0</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L13" s="1" t="s">
        <v>2</v>
      </c>
      <c r="CQ13" s="1" t="s">
        <v>2</v>
      </c>
      <c r="CV13" s="1" t="s">
        <v>2</v>
      </c>
      <c r="DA13" s="1" t="s">
        <v>2</v>
      </c>
      <c r="DF13" s="1"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c r="J37" s="36">
        <v>7490097.6100000003</v>
      </c>
      <c r="K37" s="36">
        <v>7222081.5599999996</v>
      </c>
      <c r="L37" s="36">
        <v>2358724.36</v>
      </c>
      <c r="M37" s="35"/>
      <c r="N37" s="35"/>
      <c r="O37" s="35"/>
      <c r="P37" s="35"/>
      <c r="Q37" s="35"/>
      <c r="R37" s="35"/>
      <c r="S37" s="35"/>
      <c r="T37" s="35"/>
      <c r="U37" s="35"/>
      <c r="V37" s="35"/>
      <c r="W37" s="35"/>
      <c r="X37" s="35"/>
      <c r="Y37" s="35"/>
      <c r="Z37" s="35"/>
      <c r="AA37" s="35"/>
      <c r="AB37" s="35"/>
      <c r="AC37" s="32"/>
      <c r="AJ37" s="1">
        <v>6617614.9400000004</v>
      </c>
      <c r="AK37" s="1">
        <v>5185172.41</v>
      </c>
      <c r="AL37" s="1">
        <v>4495524.45</v>
      </c>
      <c r="AM37" s="1">
        <v>2301087.67</v>
      </c>
      <c r="AN37" s="1">
        <v>2301087.67</v>
      </c>
      <c r="BI37" s="1">
        <v>3805800.6</v>
      </c>
      <c r="BJ37" s="1">
        <v>3695305.86</v>
      </c>
      <c r="BK37" s="1">
        <v>4255480.3600000003</v>
      </c>
      <c r="BL37" s="1">
        <v>2960679.17</v>
      </c>
      <c r="BM37" s="1">
        <v>2960679.17</v>
      </c>
      <c r="CH37" s="1">
        <v>3307828.42</v>
      </c>
      <c r="CI37" s="1">
        <v>2004335.4</v>
      </c>
      <c r="CJ37" s="1">
        <v>2151423.27</v>
      </c>
      <c r="CK37" s="1">
        <v>2820916.81</v>
      </c>
      <c r="CL37" s="1">
        <v>2820916.8</v>
      </c>
      <c r="DG37" s="1">
        <v>1920078.36</v>
      </c>
      <c r="DH37" s="1">
        <v>1700763.76</v>
      </c>
      <c r="DI37" s="1">
        <v>2780073.28</v>
      </c>
      <c r="DJ37" s="1">
        <v>2388035.8199999998</v>
      </c>
      <c r="FF37" s="1">
        <v>0</v>
      </c>
    </row>
    <row r="38" spans="1:162" ht="50.1" customHeight="1" x14ac:dyDescent="0.45">
      <c r="A38" s="20"/>
      <c r="B38" s="21"/>
      <c r="C38" s="37"/>
      <c r="D38" s="38" t="s">
        <v>34</v>
      </c>
      <c r="E38" s="39"/>
      <c r="F38" s="39"/>
      <c r="G38" s="39"/>
      <c r="H38" s="39"/>
      <c r="I38" s="26"/>
      <c r="J38" s="26">
        <v>3662159.06</v>
      </c>
      <c r="K38" s="26">
        <v>3292292.95</v>
      </c>
      <c r="L38" s="26">
        <v>3031473.11</v>
      </c>
      <c r="M38" s="39"/>
      <c r="N38" s="39"/>
      <c r="O38" s="39"/>
      <c r="P38" s="39"/>
      <c r="Q38" s="39"/>
      <c r="R38" s="39"/>
      <c r="S38" s="39"/>
      <c r="T38" s="39"/>
      <c r="U38" s="39"/>
      <c r="V38" s="39"/>
      <c r="W38" s="39"/>
      <c r="X38" s="39"/>
      <c r="Y38" s="39"/>
      <c r="Z38" s="39"/>
      <c r="AA38" s="39"/>
      <c r="AB38" s="39"/>
      <c r="AC38" s="27"/>
      <c r="AJ38" s="1">
        <v>2247058.0299999998</v>
      </c>
      <c r="AK38" s="1">
        <v>2247058.0299999998</v>
      </c>
      <c r="AL38" s="1">
        <v>1519433.05</v>
      </c>
      <c r="AM38" s="1">
        <v>418659.06</v>
      </c>
      <c r="AN38" s="1">
        <v>418659.06</v>
      </c>
      <c r="BI38" s="1">
        <v>418659.06</v>
      </c>
      <c r="BJ38" s="1">
        <v>731713.74</v>
      </c>
      <c r="BK38" s="1">
        <v>418659.06</v>
      </c>
      <c r="BL38" s="1">
        <v>4237511.66</v>
      </c>
      <c r="BM38" s="1">
        <v>4237511.66</v>
      </c>
      <c r="CH38" s="1">
        <v>734059.52000000002</v>
      </c>
      <c r="CI38" s="1">
        <v>2582396.2999999998</v>
      </c>
      <c r="CJ38" s="1">
        <v>734059.53</v>
      </c>
      <c r="CK38" s="1">
        <v>3039933.63</v>
      </c>
      <c r="CL38" s="1">
        <v>3039933.63</v>
      </c>
      <c r="DG38" s="1">
        <v>560705.27</v>
      </c>
      <c r="DH38" s="1">
        <v>551705.27</v>
      </c>
      <c r="DI38" s="1">
        <v>551705.27</v>
      </c>
      <c r="DJ38" s="1">
        <v>551705.30000000005</v>
      </c>
      <c r="FF38" s="1">
        <v>0</v>
      </c>
    </row>
    <row r="39" spans="1:162" ht="30" customHeight="1" x14ac:dyDescent="0.45">
      <c r="A39" s="20"/>
      <c r="B39" s="21"/>
      <c r="C39" s="37"/>
      <c r="D39" s="38" t="s">
        <v>35</v>
      </c>
      <c r="E39" s="39"/>
      <c r="F39" s="39"/>
      <c r="G39" s="39"/>
      <c r="H39" s="39"/>
      <c r="I39" s="26"/>
      <c r="J39" s="26">
        <v>137874.46</v>
      </c>
      <c r="K39" s="26">
        <v>189412.6</v>
      </c>
      <c r="L39" s="26">
        <v>147320.62</v>
      </c>
      <c r="M39" s="39"/>
      <c r="N39" s="39"/>
      <c r="O39" s="39"/>
      <c r="P39" s="39"/>
      <c r="Q39" s="39"/>
      <c r="R39" s="39"/>
      <c r="S39" s="39"/>
      <c r="T39" s="39"/>
      <c r="U39" s="39"/>
      <c r="V39" s="39"/>
      <c r="W39" s="39"/>
      <c r="X39" s="39"/>
      <c r="Y39" s="39"/>
      <c r="Z39" s="39"/>
      <c r="AA39" s="39"/>
      <c r="AB39" s="39"/>
      <c r="AC39" s="27"/>
      <c r="AJ39" s="1">
        <v>792006.82</v>
      </c>
      <c r="AK39" s="1">
        <v>2163045.6800000002</v>
      </c>
      <c r="AL39" s="1">
        <v>217958.09</v>
      </c>
      <c r="AM39" s="1">
        <v>279093.71999999997</v>
      </c>
      <c r="AN39" s="1">
        <v>279093.71999999997</v>
      </c>
      <c r="BI39" s="1">
        <v>110153</v>
      </c>
      <c r="BJ39" s="1">
        <v>204521.27</v>
      </c>
      <c r="BK39" s="1">
        <v>327552.55</v>
      </c>
      <c r="BL39" s="1">
        <v>138107.97</v>
      </c>
      <c r="BM39" s="1">
        <v>138107.97</v>
      </c>
      <c r="CH39" s="1">
        <v>2072489.37</v>
      </c>
      <c r="CI39" s="1">
        <v>2181138.33</v>
      </c>
      <c r="CJ39" s="1">
        <v>1843262.71</v>
      </c>
      <c r="CK39" s="1">
        <v>110558.48</v>
      </c>
      <c r="CL39" s="1">
        <v>110558.48</v>
      </c>
      <c r="DG39" s="1">
        <v>116770.48</v>
      </c>
      <c r="DH39" s="1">
        <v>94337.83</v>
      </c>
      <c r="DI39" s="1">
        <v>237855.5</v>
      </c>
      <c r="DJ39" s="1">
        <v>127808.58</v>
      </c>
      <c r="FF39" s="1">
        <v>0</v>
      </c>
    </row>
    <row r="40" spans="1:162" ht="30" customHeight="1" x14ac:dyDescent="0.45">
      <c r="A40" s="20"/>
      <c r="B40" s="21"/>
      <c r="C40" s="40" t="s">
        <v>36</v>
      </c>
      <c r="D40" s="38" t="s">
        <v>37</v>
      </c>
      <c r="E40" s="39"/>
      <c r="F40" s="39"/>
      <c r="G40" s="39"/>
      <c r="H40" s="39"/>
      <c r="I40" s="26"/>
      <c r="J40" s="26">
        <v>0</v>
      </c>
      <c r="K40" s="26">
        <v>0</v>
      </c>
      <c r="L40" s="26">
        <v>0</v>
      </c>
      <c r="M40" s="39"/>
      <c r="N40" s="39"/>
      <c r="O40" s="39"/>
      <c r="P40" s="39"/>
      <c r="Q40" s="39"/>
      <c r="R40" s="39"/>
      <c r="S40" s="39"/>
      <c r="T40" s="39"/>
      <c r="U40" s="39"/>
      <c r="V40" s="39"/>
      <c r="W40" s="39"/>
      <c r="X40" s="39"/>
      <c r="Y40" s="39"/>
      <c r="Z40" s="39"/>
      <c r="AA40" s="39"/>
      <c r="AB40" s="39"/>
      <c r="AC40" s="27"/>
      <c r="AJ40" s="1">
        <v>1267362.1599999999</v>
      </c>
      <c r="AK40" s="1">
        <v>831327.72</v>
      </c>
      <c r="AL40" s="1">
        <v>415663.86</v>
      </c>
      <c r="AM40" s="1">
        <v>0</v>
      </c>
      <c r="AN40" s="1">
        <v>0</v>
      </c>
      <c r="BI40" s="1">
        <v>1246991.58</v>
      </c>
      <c r="BJ40" s="1">
        <v>831327.72</v>
      </c>
      <c r="BK40" s="1">
        <v>415663.86</v>
      </c>
      <c r="BL40" s="1">
        <v>0</v>
      </c>
      <c r="BM40" s="1">
        <v>0</v>
      </c>
      <c r="CH40" s="1">
        <v>1246991.58</v>
      </c>
      <c r="CI40" s="1">
        <v>831327.72</v>
      </c>
      <c r="CJ40" s="1">
        <v>0</v>
      </c>
      <c r="CK40" s="1">
        <v>0</v>
      </c>
      <c r="CL40" s="1">
        <v>0</v>
      </c>
      <c r="DG40" s="1">
        <v>0</v>
      </c>
      <c r="DH40" s="1">
        <v>0</v>
      </c>
      <c r="DI40" s="1">
        <v>0</v>
      </c>
      <c r="DJ40" s="1">
        <v>0</v>
      </c>
      <c r="FF40" s="1">
        <v>0</v>
      </c>
    </row>
    <row r="41" spans="1:162" ht="50.1" customHeight="1" x14ac:dyDescent="0.45">
      <c r="A41" s="20"/>
      <c r="B41" s="21"/>
      <c r="C41" s="37"/>
      <c r="D41" s="38" t="s">
        <v>38</v>
      </c>
      <c r="E41" s="39"/>
      <c r="F41" s="39"/>
      <c r="G41" s="39"/>
      <c r="H41" s="39"/>
      <c r="I41" s="26"/>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AN41" s="1">
        <v>0</v>
      </c>
      <c r="BI41" s="1">
        <v>0</v>
      </c>
      <c r="BJ41" s="1">
        <v>0</v>
      </c>
      <c r="BK41" s="1">
        <v>0</v>
      </c>
      <c r="BL41" s="1">
        <v>0</v>
      </c>
      <c r="BM41" s="1">
        <v>0</v>
      </c>
      <c r="CH41" s="1">
        <v>0</v>
      </c>
      <c r="CI41" s="1">
        <v>0</v>
      </c>
      <c r="CJ41" s="1">
        <v>0</v>
      </c>
      <c r="CK41" s="1">
        <v>0</v>
      </c>
      <c r="CL41" s="1">
        <v>0</v>
      </c>
      <c r="DG41" s="1">
        <v>0</v>
      </c>
      <c r="DH41" s="1">
        <v>0</v>
      </c>
      <c r="DI41" s="1">
        <v>0</v>
      </c>
      <c r="DJ41" s="1">
        <v>0</v>
      </c>
      <c r="FF41" s="1">
        <v>0</v>
      </c>
    </row>
    <row r="42" spans="1:162" ht="30" customHeight="1" x14ac:dyDescent="0.45">
      <c r="A42" s="20"/>
      <c r="B42" s="21"/>
      <c r="C42" s="37"/>
      <c r="D42" s="38" t="s">
        <v>39</v>
      </c>
      <c r="E42" s="39"/>
      <c r="F42" s="39"/>
      <c r="G42" s="39"/>
      <c r="H42" s="39"/>
      <c r="I42" s="26"/>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AN42" s="1">
        <v>0</v>
      </c>
      <c r="BI42" s="1">
        <v>0</v>
      </c>
      <c r="BJ42" s="1">
        <v>0</v>
      </c>
      <c r="BK42" s="1">
        <v>0</v>
      </c>
      <c r="BL42" s="1">
        <v>0</v>
      </c>
      <c r="BM42" s="1">
        <v>0</v>
      </c>
      <c r="CH42" s="1">
        <v>0</v>
      </c>
      <c r="CI42" s="1">
        <v>0</v>
      </c>
      <c r="CJ42" s="1">
        <v>0</v>
      </c>
      <c r="CK42" s="1">
        <v>0</v>
      </c>
      <c r="CL42" s="1">
        <v>0</v>
      </c>
      <c r="DG42" s="1">
        <v>0</v>
      </c>
      <c r="DH42" s="1">
        <v>0</v>
      </c>
      <c r="DI42" s="1">
        <v>0</v>
      </c>
      <c r="DJ42" s="1">
        <v>0</v>
      </c>
      <c r="FF42" s="1">
        <v>0</v>
      </c>
    </row>
    <row r="43" spans="1:162" ht="50.1" customHeight="1" x14ac:dyDescent="0.45">
      <c r="A43" s="20"/>
      <c r="B43" s="21"/>
      <c r="C43" s="40" t="s">
        <v>40</v>
      </c>
      <c r="D43" s="38" t="s">
        <v>41</v>
      </c>
      <c r="E43" s="39"/>
      <c r="F43" s="39"/>
      <c r="G43" s="39"/>
      <c r="H43" s="39"/>
      <c r="I43" s="26"/>
      <c r="J43" s="26">
        <v>0</v>
      </c>
      <c r="K43" s="26">
        <v>0</v>
      </c>
      <c r="L43" s="26">
        <v>0</v>
      </c>
      <c r="M43" s="39"/>
      <c r="N43" s="39"/>
      <c r="O43" s="39"/>
      <c r="P43" s="39"/>
      <c r="Q43" s="39"/>
      <c r="R43" s="39"/>
      <c r="S43" s="39"/>
      <c r="T43" s="39"/>
      <c r="U43" s="39"/>
      <c r="V43" s="39"/>
      <c r="W43" s="39"/>
      <c r="X43" s="39"/>
      <c r="Y43" s="39"/>
      <c r="Z43" s="39"/>
      <c r="AA43" s="39"/>
      <c r="AB43" s="39"/>
      <c r="AC43" s="27"/>
      <c r="AJ43" s="1">
        <v>0</v>
      </c>
      <c r="AK43" s="1">
        <v>0</v>
      </c>
      <c r="AL43" s="1">
        <v>0</v>
      </c>
      <c r="AM43" s="1">
        <v>0</v>
      </c>
      <c r="AN43" s="1">
        <v>0</v>
      </c>
      <c r="BI43" s="1">
        <v>0</v>
      </c>
      <c r="BJ43" s="1">
        <v>0</v>
      </c>
      <c r="BK43" s="1">
        <v>0</v>
      </c>
      <c r="BL43" s="1">
        <v>0</v>
      </c>
      <c r="BM43" s="1">
        <v>0</v>
      </c>
      <c r="CH43" s="1">
        <v>0</v>
      </c>
      <c r="CI43" s="1">
        <v>0</v>
      </c>
      <c r="CJ43" s="1">
        <v>0</v>
      </c>
      <c r="CK43" s="1">
        <v>0</v>
      </c>
      <c r="CL43" s="1">
        <v>0</v>
      </c>
      <c r="DG43" s="1">
        <v>0</v>
      </c>
      <c r="DH43" s="1">
        <v>0</v>
      </c>
      <c r="DI43" s="1">
        <v>0</v>
      </c>
      <c r="DJ43" s="1">
        <v>0</v>
      </c>
    </row>
    <row r="44" spans="1:162" ht="30" customHeight="1" x14ac:dyDescent="0.45">
      <c r="A44" s="20"/>
      <c r="B44" s="21"/>
      <c r="C44" s="40" t="s">
        <v>42</v>
      </c>
      <c r="D44" s="38" t="s">
        <v>43</v>
      </c>
      <c r="E44" s="39"/>
      <c r="F44" s="39"/>
      <c r="G44" s="39"/>
      <c r="H44" s="39"/>
      <c r="I44" s="26"/>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AN44" s="1">
        <v>0</v>
      </c>
      <c r="BI44" s="1">
        <v>0</v>
      </c>
      <c r="BJ44" s="1">
        <v>0</v>
      </c>
      <c r="BK44" s="1">
        <v>0</v>
      </c>
      <c r="BL44" s="1">
        <v>0</v>
      </c>
      <c r="BM44" s="1">
        <v>0</v>
      </c>
      <c r="CH44" s="1">
        <v>0</v>
      </c>
      <c r="CI44" s="1">
        <v>0</v>
      </c>
      <c r="CJ44" s="1">
        <v>0</v>
      </c>
      <c r="CK44" s="1">
        <v>0</v>
      </c>
      <c r="CL44" s="1">
        <v>0</v>
      </c>
      <c r="DG44" s="1">
        <v>0</v>
      </c>
      <c r="DH44" s="1">
        <v>0</v>
      </c>
      <c r="DI44" s="1">
        <v>0</v>
      </c>
      <c r="DJ44" s="1">
        <v>0</v>
      </c>
      <c r="FF44" s="1">
        <v>0</v>
      </c>
    </row>
    <row r="45" spans="1:162" ht="78.75" customHeight="1" thickBot="1" x14ac:dyDescent="0.5">
      <c r="A45" s="20"/>
      <c r="B45" s="21"/>
      <c r="C45" s="40" t="s">
        <v>44</v>
      </c>
      <c r="D45" s="40" t="s">
        <v>44</v>
      </c>
      <c r="E45" s="41"/>
      <c r="F45" s="41"/>
      <c r="G45" s="41"/>
      <c r="H45" s="41"/>
      <c r="I45" s="26"/>
      <c r="J45" s="26">
        <v>0</v>
      </c>
      <c r="K45" s="26">
        <v>0</v>
      </c>
      <c r="L45" s="26">
        <v>0</v>
      </c>
      <c r="M45" s="41"/>
      <c r="N45" s="41"/>
      <c r="O45" s="41"/>
      <c r="P45" s="41"/>
      <c r="Q45" s="41"/>
      <c r="R45" s="41"/>
      <c r="S45" s="41"/>
      <c r="T45" s="41"/>
      <c r="U45" s="41"/>
      <c r="V45" s="41"/>
      <c r="W45" s="41"/>
      <c r="X45" s="41"/>
      <c r="Y45" s="41"/>
      <c r="Z45" s="41"/>
      <c r="AA45" s="41"/>
      <c r="AB45" s="41"/>
      <c r="AC45" s="29"/>
      <c r="AJ45" s="1">
        <v>0</v>
      </c>
      <c r="AK45" s="1">
        <v>0</v>
      </c>
      <c r="AL45" s="1">
        <v>0</v>
      </c>
      <c r="AM45" s="1">
        <v>0</v>
      </c>
      <c r="AN45" s="1">
        <v>0</v>
      </c>
      <c r="BI45" s="1">
        <v>0</v>
      </c>
      <c r="BJ45" s="1">
        <v>0</v>
      </c>
      <c r="BK45" s="1">
        <v>0</v>
      </c>
      <c r="BL45" s="1">
        <v>0</v>
      </c>
      <c r="BM45" s="1">
        <v>0</v>
      </c>
      <c r="CH45" s="1">
        <v>0</v>
      </c>
      <c r="CI45" s="1">
        <v>0</v>
      </c>
      <c r="CJ45" s="1">
        <v>0</v>
      </c>
      <c r="CK45" s="1">
        <v>0</v>
      </c>
      <c r="CL45" s="1">
        <v>0</v>
      </c>
      <c r="DG45" s="1">
        <v>0</v>
      </c>
      <c r="DH45" s="1">
        <v>0</v>
      </c>
      <c r="DI45" s="1">
        <v>0</v>
      </c>
      <c r="DJ45" s="1">
        <v>0</v>
      </c>
      <c r="FF45" s="1">
        <v>0</v>
      </c>
    </row>
    <row r="46" spans="1:162" ht="30" customHeight="1" x14ac:dyDescent="0.45">
      <c r="A46" s="15" t="s">
        <v>45</v>
      </c>
      <c r="B46" s="16" t="s">
        <v>46</v>
      </c>
      <c r="C46" s="33" t="s">
        <v>47</v>
      </c>
      <c r="D46" s="34" t="s">
        <v>48</v>
      </c>
      <c r="E46" s="33"/>
      <c r="F46" s="42"/>
      <c r="G46" s="42"/>
      <c r="H46" s="42"/>
      <c r="I46" s="36"/>
      <c r="J46" s="36">
        <v>10276.44</v>
      </c>
      <c r="K46" s="36">
        <v>15927.4</v>
      </c>
      <c r="L46" s="36">
        <v>-212.25</v>
      </c>
      <c r="M46" s="42"/>
      <c r="N46" s="42"/>
      <c r="O46" s="42"/>
      <c r="P46" s="42"/>
      <c r="Q46" s="42"/>
      <c r="R46" s="42"/>
      <c r="S46" s="42"/>
      <c r="T46" s="42"/>
      <c r="U46" s="42"/>
      <c r="V46" s="42"/>
      <c r="W46" s="42"/>
      <c r="X46" s="42"/>
      <c r="Y46" s="42"/>
      <c r="Z46" s="42"/>
      <c r="AA46" s="42"/>
      <c r="AB46" s="42"/>
      <c r="AC46" s="32"/>
      <c r="AJ46" s="1">
        <v>52547.55</v>
      </c>
      <c r="AK46" s="1">
        <v>63054.67</v>
      </c>
      <c r="AL46" s="1">
        <v>10774.76</v>
      </c>
      <c r="AM46" s="1">
        <v>3966.66</v>
      </c>
      <c r="AN46" s="1">
        <v>3966.66</v>
      </c>
      <c r="BI46" s="1">
        <v>33903.06</v>
      </c>
      <c r="BJ46" s="1">
        <v>52051.78</v>
      </c>
      <c r="BK46" s="1">
        <v>15463.26</v>
      </c>
      <c r="BL46" s="1">
        <v>0</v>
      </c>
      <c r="BM46" s="1">
        <v>21040.49</v>
      </c>
      <c r="CH46" s="1">
        <v>82953.820000000007</v>
      </c>
      <c r="CI46" s="1">
        <v>81553.62</v>
      </c>
      <c r="CJ46" s="1">
        <v>85994.8</v>
      </c>
      <c r="CK46" s="1">
        <v>10331.99</v>
      </c>
      <c r="CL46" s="1">
        <v>10331.99</v>
      </c>
      <c r="DG46" s="1">
        <v>72334.33</v>
      </c>
      <c r="DH46" s="1">
        <v>61198.239999999998</v>
      </c>
      <c r="DI46" s="1">
        <v>46219.59</v>
      </c>
      <c r="DJ46" s="1">
        <v>-76.41</v>
      </c>
    </row>
    <row r="47" spans="1:162" ht="30" customHeight="1" x14ac:dyDescent="0.45">
      <c r="A47" s="20"/>
      <c r="B47" s="21"/>
      <c r="C47" s="37"/>
      <c r="D47" s="38" t="s">
        <v>49</v>
      </c>
      <c r="E47" s="38"/>
      <c r="F47" s="39"/>
      <c r="G47" s="39"/>
      <c r="H47" s="39"/>
      <c r="I47" s="26"/>
      <c r="J47" s="26">
        <v>82546320.629999995</v>
      </c>
      <c r="K47" s="26">
        <v>77602221.359999999</v>
      </c>
      <c r="L47" s="26">
        <v>28171227.609999999</v>
      </c>
      <c r="M47" s="39"/>
      <c r="N47" s="39"/>
      <c r="O47" s="39"/>
      <c r="P47" s="39"/>
      <c r="Q47" s="39"/>
      <c r="R47" s="39"/>
      <c r="S47" s="39"/>
      <c r="T47" s="39"/>
      <c r="U47" s="39"/>
      <c r="V47" s="39"/>
      <c r="W47" s="39"/>
      <c r="X47" s="39"/>
      <c r="Y47" s="39"/>
      <c r="Z47" s="39"/>
      <c r="AA47" s="39"/>
      <c r="AB47" s="39"/>
      <c r="AC47" s="27"/>
      <c r="AJ47" s="1">
        <v>25253707.329999998</v>
      </c>
      <c r="AK47" s="1">
        <v>18547648.050000001</v>
      </c>
      <c r="AL47" s="1">
        <v>18040912.949999999</v>
      </c>
      <c r="AM47" s="1">
        <v>6642693.0199999996</v>
      </c>
      <c r="AN47" s="1">
        <v>6642693.0199999996</v>
      </c>
      <c r="BI47" s="1">
        <v>16702376.35</v>
      </c>
      <c r="BJ47" s="1">
        <v>21374763.210000001</v>
      </c>
      <c r="BK47" s="1">
        <v>0</v>
      </c>
      <c r="BL47" s="1">
        <v>0</v>
      </c>
      <c r="BM47" s="1">
        <v>9410078.4600000009</v>
      </c>
      <c r="CH47" s="1">
        <v>27580224.550000001</v>
      </c>
      <c r="CI47" s="1">
        <v>31415345.640000001</v>
      </c>
      <c r="CJ47" s="1">
        <v>29369881.73</v>
      </c>
      <c r="CK47" s="1">
        <v>15239277.48</v>
      </c>
      <c r="CL47" s="1">
        <v>15239277.48</v>
      </c>
      <c r="DG47" s="1">
        <v>26015278.120000001</v>
      </c>
      <c r="DH47" s="1">
        <v>19960839.59</v>
      </c>
      <c r="DI47" s="1">
        <v>13215142.67</v>
      </c>
      <c r="DJ47" s="1">
        <v>16259687.199999999</v>
      </c>
    </row>
    <row r="48" spans="1:162" ht="30" customHeight="1" thickBot="1" x14ac:dyDescent="0.5">
      <c r="A48" s="20"/>
      <c r="B48" s="21"/>
      <c r="C48" s="37"/>
      <c r="D48" s="40" t="s">
        <v>50</v>
      </c>
      <c r="E48" s="40"/>
      <c r="F48" s="41"/>
      <c r="G48" s="41"/>
      <c r="H48" s="41"/>
      <c r="I48" s="26"/>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AN48" s="1">
        <v>0</v>
      </c>
      <c r="BI48" s="1">
        <v>0</v>
      </c>
      <c r="BJ48" s="1">
        <v>0</v>
      </c>
      <c r="BK48" s="1">
        <v>0</v>
      </c>
      <c r="BL48" s="1">
        <v>0</v>
      </c>
      <c r="BM48" s="1">
        <v>0</v>
      </c>
      <c r="CH48" s="1">
        <v>0</v>
      </c>
      <c r="CI48" s="1">
        <v>0</v>
      </c>
      <c r="CJ48" s="1">
        <v>0</v>
      </c>
      <c r="CK48" s="1">
        <v>0</v>
      </c>
      <c r="CL48" s="1">
        <v>0</v>
      </c>
      <c r="DG48" s="1">
        <v>0</v>
      </c>
      <c r="DH48" s="1">
        <v>0</v>
      </c>
      <c r="DI48" s="1">
        <v>0</v>
      </c>
      <c r="DJ48" s="1">
        <v>0</v>
      </c>
    </row>
    <row r="49" spans="1:162" ht="30" customHeight="1" x14ac:dyDescent="0.45">
      <c r="A49" s="15" t="s">
        <v>51</v>
      </c>
      <c r="B49" s="16" t="s">
        <v>52</v>
      </c>
      <c r="C49" s="33" t="s">
        <v>28</v>
      </c>
      <c r="D49" s="34" t="s">
        <v>53</v>
      </c>
      <c r="E49" s="33"/>
      <c r="F49" s="42"/>
      <c r="G49" s="42"/>
      <c r="H49" s="42"/>
      <c r="I49" s="36">
        <v>702804.99</v>
      </c>
      <c r="J49" s="36">
        <v>446171.3899999999</v>
      </c>
      <c r="K49" s="36">
        <v>217719.07000000007</v>
      </c>
      <c r="L49" s="36">
        <v>661226.75</v>
      </c>
      <c r="M49" s="42"/>
      <c r="N49" s="42"/>
      <c r="O49" s="42"/>
      <c r="P49" s="42"/>
      <c r="Q49" s="42"/>
      <c r="R49" s="42"/>
      <c r="S49" s="42"/>
      <c r="T49" s="42"/>
      <c r="U49" s="42"/>
      <c r="V49" s="42"/>
      <c r="W49" s="42"/>
      <c r="X49" s="42"/>
      <c r="Y49" s="42"/>
      <c r="Z49" s="42"/>
      <c r="AA49" s="42"/>
      <c r="AB49" s="42"/>
      <c r="AC49" s="32" t="s">
        <v>113</v>
      </c>
      <c r="AJ49" s="1">
        <v>321083.87</v>
      </c>
      <c r="AK49" s="1">
        <v>104705.1</v>
      </c>
      <c r="AL49" s="1">
        <v>312478.28999999998</v>
      </c>
      <c r="AM49" s="1">
        <v>215680.85</v>
      </c>
      <c r="AN49" s="1">
        <v>953948.11</v>
      </c>
      <c r="BI49" s="1">
        <v>406929.3</v>
      </c>
      <c r="BJ49" s="1">
        <v>475101.83</v>
      </c>
      <c r="BK49" s="1">
        <v>834090.89</v>
      </c>
      <c r="BL49" s="1">
        <v>1217822.98</v>
      </c>
      <c r="BM49" s="1">
        <v>2933945</v>
      </c>
      <c r="CH49" s="1">
        <v>425626.23</v>
      </c>
      <c r="CI49" s="1">
        <v>84644.31</v>
      </c>
      <c r="CJ49" s="1">
        <v>187560.61</v>
      </c>
      <c r="CK49" s="1">
        <v>699225.52</v>
      </c>
      <c r="CL49" s="1">
        <v>1397056.67</v>
      </c>
      <c r="DG49" s="1">
        <v>497317.19</v>
      </c>
      <c r="DH49" s="1">
        <v>354634.49999999994</v>
      </c>
      <c r="DI49" s="1">
        <v>1196394.45</v>
      </c>
      <c r="DJ49" s="1">
        <v>1672684.29</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113</v>
      </c>
      <c r="AJ50" s="1">
        <v>0</v>
      </c>
      <c r="AK50" s="1">
        <v>0</v>
      </c>
      <c r="AL50" s="1">
        <v>0</v>
      </c>
      <c r="AM50" s="1">
        <v>0</v>
      </c>
      <c r="AN50" s="1">
        <v>0</v>
      </c>
      <c r="BI50" s="1">
        <v>0</v>
      </c>
      <c r="BJ50" s="1">
        <v>0</v>
      </c>
      <c r="BK50" s="1">
        <v>0</v>
      </c>
      <c r="BL50" s="1">
        <v>0</v>
      </c>
      <c r="BM50" s="1">
        <v>0</v>
      </c>
      <c r="CH50" s="1">
        <v>0</v>
      </c>
      <c r="CI50" s="1">
        <v>0</v>
      </c>
      <c r="CJ50" s="1">
        <v>0</v>
      </c>
      <c r="CK50" s="1">
        <v>0</v>
      </c>
      <c r="CL50" s="1">
        <v>0</v>
      </c>
      <c r="DG50" s="1">
        <v>0</v>
      </c>
      <c r="DH50" s="1">
        <v>0</v>
      </c>
      <c r="DI50" s="1">
        <v>0</v>
      </c>
      <c r="DJ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113</v>
      </c>
      <c r="AJ51" s="1">
        <v>0</v>
      </c>
      <c r="AK51" s="1">
        <v>0</v>
      </c>
      <c r="AL51" s="1">
        <v>0</v>
      </c>
      <c r="AM51" s="1">
        <v>0</v>
      </c>
      <c r="AN51" s="1">
        <v>0</v>
      </c>
      <c r="BI51" s="1">
        <v>0</v>
      </c>
      <c r="BJ51" s="1">
        <v>0</v>
      </c>
      <c r="BK51" s="1">
        <v>0</v>
      </c>
      <c r="BL51" s="1">
        <v>0</v>
      </c>
      <c r="BM51" s="1">
        <v>0</v>
      </c>
      <c r="CH51" s="1">
        <v>0</v>
      </c>
      <c r="CI51" s="1">
        <v>0</v>
      </c>
      <c r="CJ51" s="1">
        <v>0</v>
      </c>
      <c r="CK51" s="1">
        <v>0</v>
      </c>
      <c r="CL51" s="1">
        <v>0</v>
      </c>
      <c r="DG51" s="1">
        <v>0</v>
      </c>
      <c r="DH51" s="1">
        <v>0</v>
      </c>
      <c r="DI51" s="1">
        <v>0</v>
      </c>
      <c r="DJ51" s="1">
        <v>0</v>
      </c>
      <c r="FF51" s="1">
        <v>0</v>
      </c>
    </row>
    <row r="52" spans="1:162" ht="30" customHeight="1" x14ac:dyDescent="0.45">
      <c r="A52" s="20"/>
      <c r="B52" s="21"/>
      <c r="C52" s="37"/>
      <c r="D52" s="38" t="s">
        <v>56</v>
      </c>
      <c r="E52" s="39"/>
      <c r="F52" s="39"/>
      <c r="G52" s="39"/>
      <c r="H52" s="39"/>
      <c r="I52" s="26">
        <v>987414</v>
      </c>
      <c r="J52" s="26">
        <v>95674.590000000084</v>
      </c>
      <c r="K52" s="26">
        <v>85348.869999999879</v>
      </c>
      <c r="L52" s="26">
        <v>394183.24</v>
      </c>
      <c r="M52" s="39"/>
      <c r="N52" s="39"/>
      <c r="O52" s="39"/>
      <c r="P52" s="39"/>
      <c r="Q52" s="39"/>
      <c r="R52" s="39"/>
      <c r="S52" s="39"/>
      <c r="T52" s="39"/>
      <c r="U52" s="39"/>
      <c r="V52" s="39"/>
      <c r="W52" s="39"/>
      <c r="X52" s="39"/>
      <c r="Y52" s="39"/>
      <c r="Z52" s="39"/>
      <c r="AA52" s="39"/>
      <c r="AB52" s="39"/>
      <c r="AC52" s="27" t="s">
        <v>113</v>
      </c>
      <c r="AJ52" s="1">
        <v>619846.40000000002</v>
      </c>
      <c r="AK52" s="1">
        <v>128778.15</v>
      </c>
      <c r="AL52" s="1">
        <v>57840.89</v>
      </c>
      <c r="AM52" s="1">
        <v>91995.08</v>
      </c>
      <c r="AN52" s="1">
        <v>898460.52</v>
      </c>
      <c r="BI52" s="1">
        <v>702915.22</v>
      </c>
      <c r="BJ52" s="1">
        <v>724544.69</v>
      </c>
      <c r="BK52" s="1">
        <v>754316.86</v>
      </c>
      <c r="BL52" s="1">
        <v>898558.91</v>
      </c>
      <c r="BM52" s="1">
        <v>3080335.68</v>
      </c>
      <c r="CH52" s="1">
        <v>688199.19</v>
      </c>
      <c r="CI52" s="1">
        <v>43222.77</v>
      </c>
      <c r="CJ52" s="1">
        <v>44244.23</v>
      </c>
      <c r="CK52" s="1">
        <v>46996.63</v>
      </c>
      <c r="CL52" s="1">
        <v>822662.82</v>
      </c>
      <c r="DG52" s="1">
        <v>798563.68</v>
      </c>
      <c r="DH52" s="1">
        <v>74328.54999999993</v>
      </c>
      <c r="DI52" s="1">
        <v>916918.01</v>
      </c>
      <c r="DJ52" s="1">
        <v>1075488.72</v>
      </c>
      <c r="FF52" s="1">
        <v>0</v>
      </c>
    </row>
    <row r="53" spans="1:162" ht="30" customHeight="1" x14ac:dyDescent="0.45">
      <c r="A53" s="20"/>
      <c r="B53" s="21"/>
      <c r="C53" s="37"/>
      <c r="D53" s="38" t="s">
        <v>57</v>
      </c>
      <c r="E53" s="39"/>
      <c r="F53" s="39"/>
      <c r="G53" s="39"/>
      <c r="H53" s="39"/>
      <c r="I53" s="26">
        <v>1462741.95</v>
      </c>
      <c r="J53" s="26">
        <v>261789.01</v>
      </c>
      <c r="K53" s="26">
        <v>282029.95999999996</v>
      </c>
      <c r="L53" s="26">
        <v>384794.28000000026</v>
      </c>
      <c r="M53" s="39"/>
      <c r="N53" s="39"/>
      <c r="O53" s="39"/>
      <c r="P53" s="39"/>
      <c r="Q53" s="39"/>
      <c r="R53" s="39"/>
      <c r="S53" s="39"/>
      <c r="T53" s="39"/>
      <c r="U53" s="39"/>
      <c r="V53" s="39"/>
      <c r="W53" s="39"/>
      <c r="X53" s="39"/>
      <c r="Y53" s="39"/>
      <c r="Z53" s="39"/>
      <c r="AA53" s="39"/>
      <c r="AB53" s="39"/>
      <c r="AC53" s="27" t="s">
        <v>113</v>
      </c>
      <c r="AJ53" s="1">
        <v>4058.48</v>
      </c>
      <c r="AK53" s="1">
        <v>6682.6</v>
      </c>
      <c r="AL53" s="1">
        <v>12049.17</v>
      </c>
      <c r="AM53" s="1">
        <v>183521.46</v>
      </c>
      <c r="AN53" s="1">
        <v>206311.71</v>
      </c>
      <c r="BI53" s="1">
        <v>13662.17</v>
      </c>
      <c r="BJ53" s="1">
        <v>27193.14</v>
      </c>
      <c r="BK53" s="1">
        <v>17810.22</v>
      </c>
      <c r="BL53" s="1">
        <v>194679.51</v>
      </c>
      <c r="BM53" s="1">
        <v>253345.04</v>
      </c>
      <c r="CH53" s="1">
        <v>6247.07</v>
      </c>
      <c r="CI53" s="1">
        <v>8548.24</v>
      </c>
      <c r="CJ53" s="1">
        <v>4235.12</v>
      </c>
      <c r="CK53" s="1">
        <v>130968.27</v>
      </c>
      <c r="CL53" s="1">
        <v>149998.70000000001</v>
      </c>
      <c r="DG53" s="1">
        <v>14348.56</v>
      </c>
      <c r="DH53" s="1">
        <v>10625.730000000001</v>
      </c>
      <c r="DI53" s="1">
        <v>28138.5</v>
      </c>
      <c r="DJ53" s="1">
        <v>149773.5</v>
      </c>
      <c r="FF53" s="1">
        <v>0</v>
      </c>
    </row>
    <row r="54" spans="1:162" ht="30" customHeight="1" x14ac:dyDescent="0.45">
      <c r="A54" s="20"/>
      <c r="B54" s="21"/>
      <c r="C54" s="37"/>
      <c r="D54" s="38" t="s">
        <v>58</v>
      </c>
      <c r="E54" s="39"/>
      <c r="F54" s="39"/>
      <c r="G54" s="39"/>
      <c r="H54" s="39"/>
      <c r="I54" s="26">
        <v>949507.28</v>
      </c>
      <c r="J54" s="26">
        <v>378047.22</v>
      </c>
      <c r="K54" s="26">
        <v>196643.64000000013</v>
      </c>
      <c r="L54" s="26">
        <v>113056.67999999993</v>
      </c>
      <c r="M54" s="39"/>
      <c r="N54" s="39"/>
      <c r="O54" s="39"/>
      <c r="P54" s="39"/>
      <c r="Q54" s="39"/>
      <c r="R54" s="39"/>
      <c r="S54" s="39"/>
      <c r="T54" s="39"/>
      <c r="U54" s="39"/>
      <c r="V54" s="39"/>
      <c r="W54" s="39"/>
      <c r="X54" s="39"/>
      <c r="Y54" s="39"/>
      <c r="Z54" s="39"/>
      <c r="AA54" s="39"/>
      <c r="AB54" s="39"/>
      <c r="AC54" s="27" t="s">
        <v>113</v>
      </c>
      <c r="AJ54" s="1">
        <v>556926.16</v>
      </c>
      <c r="AK54" s="1">
        <v>168754.9</v>
      </c>
      <c r="AL54" s="1">
        <v>238386.83</v>
      </c>
      <c r="AM54" s="1">
        <v>350024.72</v>
      </c>
      <c r="AN54" s="1">
        <v>1314092.6099999999</v>
      </c>
      <c r="BI54" s="1">
        <v>1313925.05</v>
      </c>
      <c r="BJ54" s="1">
        <v>1336565.49</v>
      </c>
      <c r="BK54" s="1">
        <v>1341361.2</v>
      </c>
      <c r="BL54" s="1">
        <v>1582590.29</v>
      </c>
      <c r="BM54" s="1">
        <v>5574442.0300000003</v>
      </c>
      <c r="CH54" s="1">
        <v>632566.54</v>
      </c>
      <c r="CI54" s="1">
        <v>471.48</v>
      </c>
      <c r="CJ54" s="1">
        <v>3005245.02</v>
      </c>
      <c r="CK54" s="1">
        <v>2004261.61</v>
      </c>
      <c r="CL54" s="1">
        <v>5642544.6500000004</v>
      </c>
      <c r="DG54" s="1">
        <v>5436170.1500000004</v>
      </c>
      <c r="DH54" s="1">
        <v>32106.909999999218</v>
      </c>
      <c r="DI54" s="1">
        <v>6737217</v>
      </c>
      <c r="DJ54" s="1">
        <v>8858728.0299999993</v>
      </c>
      <c r="FF54" s="1">
        <v>0</v>
      </c>
    </row>
    <row r="55" spans="1:162"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113</v>
      </c>
      <c r="AJ55" s="1">
        <v>0</v>
      </c>
      <c r="AK55" s="1">
        <v>1612</v>
      </c>
      <c r="AL55" s="1">
        <v>1612</v>
      </c>
      <c r="AM55" s="1">
        <v>1612</v>
      </c>
      <c r="AN55" s="1">
        <v>4836</v>
      </c>
      <c r="BI55" s="1">
        <v>0</v>
      </c>
      <c r="BJ55" s="1">
        <v>844.9</v>
      </c>
      <c r="BK55" s="1">
        <v>844</v>
      </c>
      <c r="BL55" s="1">
        <v>844</v>
      </c>
      <c r="BM55" s="1">
        <v>2532.9</v>
      </c>
      <c r="CH55" s="1">
        <v>344.3</v>
      </c>
      <c r="CI55" s="1">
        <v>4781.4399999999996</v>
      </c>
      <c r="CJ55" s="1">
        <v>180.01</v>
      </c>
      <c r="CK55" s="1">
        <v>13047.37</v>
      </c>
      <c r="CL55" s="1">
        <v>18353.12</v>
      </c>
      <c r="DG55" s="1">
        <v>829.72</v>
      </c>
      <c r="DH55" s="1">
        <v>0</v>
      </c>
      <c r="DI55" s="1">
        <v>0</v>
      </c>
      <c r="DJ55" s="1">
        <v>0</v>
      </c>
      <c r="FF55" s="1">
        <v>0</v>
      </c>
    </row>
    <row r="56" spans="1:162" ht="30" customHeight="1" x14ac:dyDescent="0.45">
      <c r="A56" s="20"/>
      <c r="B56" s="21"/>
      <c r="C56" s="40" t="s">
        <v>60</v>
      </c>
      <c r="D56" s="38" t="s">
        <v>61</v>
      </c>
      <c r="E56" s="39"/>
      <c r="F56" s="39"/>
      <c r="G56" s="39"/>
      <c r="H56" s="39"/>
      <c r="I56" s="26">
        <v>17751857</v>
      </c>
      <c r="J56" s="26">
        <v>19719980</v>
      </c>
      <c r="K56" s="26">
        <v>21062955</v>
      </c>
      <c r="L56" s="26">
        <v>16244417.820000008</v>
      </c>
      <c r="M56" s="39"/>
      <c r="N56" s="39"/>
      <c r="O56" s="39"/>
      <c r="P56" s="39"/>
      <c r="Q56" s="39"/>
      <c r="R56" s="39"/>
      <c r="S56" s="39"/>
      <c r="T56" s="39"/>
      <c r="U56" s="39"/>
      <c r="V56" s="39"/>
      <c r="W56" s="39"/>
      <c r="X56" s="39"/>
      <c r="Y56" s="39"/>
      <c r="Z56" s="39"/>
      <c r="AA56" s="39"/>
      <c r="AB56" s="39"/>
      <c r="AC56" s="27" t="s">
        <v>113</v>
      </c>
      <c r="AJ56" s="1">
        <v>13668673.970000001</v>
      </c>
      <c r="AK56" s="1">
        <v>10345705.4</v>
      </c>
      <c r="AL56" s="1">
        <v>20408563.620000001</v>
      </c>
      <c r="AM56" s="1">
        <v>14462735.08</v>
      </c>
      <c r="AN56" s="1">
        <v>58885678.07</v>
      </c>
      <c r="BI56" s="1">
        <v>15463843.08</v>
      </c>
      <c r="BJ56" s="1">
        <v>15868063.810000001</v>
      </c>
      <c r="BK56" s="1">
        <v>14577040.18</v>
      </c>
      <c r="BL56" s="1">
        <v>14248923.25</v>
      </c>
      <c r="BM56" s="1">
        <v>60157870.32</v>
      </c>
      <c r="CH56" s="1">
        <v>11667241.41</v>
      </c>
      <c r="CI56" s="1">
        <v>16967452.079999998</v>
      </c>
      <c r="CJ56" s="1">
        <v>17927605.879999999</v>
      </c>
      <c r="CK56" s="1">
        <v>21487106.25</v>
      </c>
      <c r="CL56" s="1">
        <v>68049405.620000005</v>
      </c>
      <c r="DG56" s="1">
        <v>16260239.84</v>
      </c>
      <c r="DH56" s="1">
        <v>16664916.02</v>
      </c>
      <c r="DI56" s="1">
        <v>47144614.950000003</v>
      </c>
      <c r="DJ56" s="1">
        <v>61152095.810000002</v>
      </c>
      <c r="FF56" s="1">
        <v>0</v>
      </c>
    </row>
    <row r="57" spans="1:162" ht="30" customHeight="1" x14ac:dyDescent="0.45">
      <c r="A57" s="20"/>
      <c r="B57" s="21"/>
      <c r="C57" s="37"/>
      <c r="D57" s="38" t="s">
        <v>62</v>
      </c>
      <c r="E57" s="39"/>
      <c r="F57" s="39"/>
      <c r="G57" s="39"/>
      <c r="H57" s="39"/>
      <c r="I57" s="26">
        <v>1761566</v>
      </c>
      <c r="J57" s="26">
        <v>2175190</v>
      </c>
      <c r="K57" s="26">
        <v>1789041</v>
      </c>
      <c r="L57" s="26">
        <v>1799317</v>
      </c>
      <c r="M57" s="39"/>
      <c r="N57" s="39"/>
      <c r="O57" s="39"/>
      <c r="P57" s="39"/>
      <c r="Q57" s="39"/>
      <c r="R57" s="39"/>
      <c r="S57" s="39"/>
      <c r="T57" s="39"/>
      <c r="U57" s="39"/>
      <c r="V57" s="39"/>
      <c r="W57" s="39"/>
      <c r="X57" s="39"/>
      <c r="Y57" s="39"/>
      <c r="Z57" s="39"/>
      <c r="AA57" s="39"/>
      <c r="AB57" s="39"/>
      <c r="AC57" s="27" t="s">
        <v>113</v>
      </c>
      <c r="AJ57" s="1">
        <v>2123839.5</v>
      </c>
      <c r="AK57" s="1">
        <v>1613225.07</v>
      </c>
      <c r="AL57" s="1">
        <v>4631950.04</v>
      </c>
      <c r="AM57" s="1">
        <v>4318846.1900000004</v>
      </c>
      <c r="AN57" s="1">
        <v>12687860.800000001</v>
      </c>
      <c r="BI57" s="1">
        <v>3994509.97</v>
      </c>
      <c r="BJ57" s="1">
        <v>4032174.52</v>
      </c>
      <c r="BK57" s="1">
        <v>3027815.1</v>
      </c>
      <c r="BL57" s="1">
        <v>2600386.7999999998</v>
      </c>
      <c r="BM57" s="1">
        <v>13654886.390000001</v>
      </c>
      <c r="CH57" s="1">
        <v>2586966.88</v>
      </c>
      <c r="CI57" s="1">
        <v>3332765.2</v>
      </c>
      <c r="CJ57" s="1">
        <v>1849547.66</v>
      </c>
      <c r="CK57" s="1">
        <v>3176090.79</v>
      </c>
      <c r="CL57" s="1">
        <v>10945370.529999999</v>
      </c>
      <c r="DG57" s="1">
        <v>3138180.84</v>
      </c>
      <c r="DH57" s="1">
        <v>3473757.89</v>
      </c>
      <c r="DI57" s="1">
        <v>5299500.3899999997</v>
      </c>
      <c r="DJ57" s="1">
        <v>6857629.3300000001</v>
      </c>
      <c r="FF57" s="1">
        <v>0</v>
      </c>
    </row>
    <row r="58" spans="1:162" ht="30" customHeight="1" x14ac:dyDescent="0.45">
      <c r="A58" s="20"/>
      <c r="B58" s="21"/>
      <c r="C58" s="37"/>
      <c r="D58" s="38" t="s">
        <v>63</v>
      </c>
      <c r="E58" s="39"/>
      <c r="F58" s="39"/>
      <c r="G58" s="39"/>
      <c r="H58" s="39"/>
      <c r="I58" s="26">
        <v>79</v>
      </c>
      <c r="J58" s="26">
        <v>128</v>
      </c>
      <c r="K58" s="26">
        <v>1</v>
      </c>
      <c r="L58" s="26">
        <v>32</v>
      </c>
      <c r="M58" s="39"/>
      <c r="N58" s="39"/>
      <c r="O58" s="39"/>
      <c r="P58" s="39"/>
      <c r="Q58" s="39"/>
      <c r="R58" s="39"/>
      <c r="S58" s="39"/>
      <c r="T58" s="39"/>
      <c r="U58" s="39"/>
      <c r="V58" s="39"/>
      <c r="W58" s="39"/>
      <c r="X58" s="39"/>
      <c r="Y58" s="39"/>
      <c r="Z58" s="39"/>
      <c r="AA58" s="39"/>
      <c r="AB58" s="39"/>
      <c r="AC58" s="27" t="s">
        <v>113</v>
      </c>
      <c r="AJ58" s="1">
        <v>1089068.01</v>
      </c>
      <c r="AK58" s="1">
        <v>972193.49</v>
      </c>
      <c r="AL58" s="1">
        <v>3430029.52</v>
      </c>
      <c r="AM58" s="1">
        <v>2183344.63</v>
      </c>
      <c r="AN58" s="1">
        <v>7674635.6499999994</v>
      </c>
      <c r="BI58" s="1">
        <v>2043421.32</v>
      </c>
      <c r="BJ58" s="1">
        <v>2627339.8199999998</v>
      </c>
      <c r="BK58" s="1">
        <v>2590509.23</v>
      </c>
      <c r="BL58" s="1">
        <v>2599667.39</v>
      </c>
      <c r="BM58" s="1">
        <v>9860937.7599999998</v>
      </c>
      <c r="CH58" s="1">
        <v>1582692.17</v>
      </c>
      <c r="CI58" s="1">
        <v>3201987.91</v>
      </c>
      <c r="CJ58" s="1">
        <v>1332572.3700000001</v>
      </c>
      <c r="CK58" s="1">
        <v>2098889.87</v>
      </c>
      <c r="CL58" s="1">
        <v>8216142.3200000003</v>
      </c>
      <c r="DG58" s="1">
        <v>1768986.24</v>
      </c>
      <c r="DH58" s="1">
        <v>1544619.34</v>
      </c>
      <c r="DI58" s="1">
        <v>4727.59</v>
      </c>
      <c r="DJ58" s="1">
        <v>4741.24</v>
      </c>
      <c r="FF58" s="1">
        <v>0</v>
      </c>
    </row>
    <row r="59" spans="1:162"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113</v>
      </c>
      <c r="AJ59" s="1">
        <v>0</v>
      </c>
      <c r="AK59" s="1">
        <v>0</v>
      </c>
      <c r="AL59" s="1">
        <v>0</v>
      </c>
      <c r="AM59" s="1">
        <v>0</v>
      </c>
      <c r="AN59" s="1">
        <v>0</v>
      </c>
      <c r="BI59" s="1">
        <v>0</v>
      </c>
      <c r="BJ59" s="1">
        <v>0</v>
      </c>
      <c r="BK59" s="1">
        <v>0</v>
      </c>
      <c r="BL59" s="1">
        <v>0</v>
      </c>
      <c r="BM59" s="1">
        <v>0</v>
      </c>
      <c r="CH59" s="1">
        <v>0</v>
      </c>
      <c r="CI59" s="1">
        <v>0</v>
      </c>
      <c r="CJ59" s="1">
        <v>0</v>
      </c>
      <c r="CK59" s="1">
        <v>0</v>
      </c>
      <c r="CL59" s="1">
        <v>0</v>
      </c>
      <c r="DG59" s="1">
        <v>0</v>
      </c>
      <c r="DH59" s="1">
        <v>0</v>
      </c>
      <c r="DI59" s="1">
        <v>0</v>
      </c>
      <c r="DJ59" s="1">
        <v>0</v>
      </c>
      <c r="FF59" s="1">
        <v>0</v>
      </c>
    </row>
    <row r="60" spans="1:162"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113</v>
      </c>
      <c r="AJ60" s="1">
        <v>0</v>
      </c>
      <c r="AK60" s="1">
        <v>0</v>
      </c>
      <c r="AL60" s="1">
        <v>0</v>
      </c>
      <c r="AM60" s="1">
        <v>0</v>
      </c>
      <c r="AN60" s="1">
        <v>0</v>
      </c>
      <c r="BI60" s="1">
        <v>0</v>
      </c>
      <c r="BJ60" s="1">
        <v>0</v>
      </c>
      <c r="BK60" s="1">
        <v>0</v>
      </c>
      <c r="BL60" s="1">
        <v>0</v>
      </c>
      <c r="BM60" s="1">
        <v>0</v>
      </c>
      <c r="CH60" s="1">
        <v>0</v>
      </c>
      <c r="CI60" s="1">
        <v>0</v>
      </c>
      <c r="CJ60" s="1">
        <v>0</v>
      </c>
      <c r="CK60" s="1">
        <v>0</v>
      </c>
      <c r="CL60" s="1">
        <v>0</v>
      </c>
      <c r="DG60" s="1">
        <v>0</v>
      </c>
      <c r="DH60" s="1">
        <v>0</v>
      </c>
      <c r="DI60" s="1">
        <v>0</v>
      </c>
      <c r="DJ60" s="1">
        <v>0</v>
      </c>
      <c r="FF60" s="1">
        <v>0</v>
      </c>
    </row>
    <row r="61" spans="1:162" ht="30" customHeight="1" x14ac:dyDescent="0.45">
      <c r="A61" s="20"/>
      <c r="B61" s="21"/>
      <c r="C61" s="37"/>
      <c r="D61" s="38" t="s">
        <v>66</v>
      </c>
      <c r="E61" s="39"/>
      <c r="F61" s="39"/>
      <c r="G61" s="39"/>
      <c r="H61" s="39"/>
      <c r="I61" s="26">
        <v>3943718</v>
      </c>
      <c r="J61" s="26">
        <v>4138608</v>
      </c>
      <c r="K61" s="26">
        <v>3588544</v>
      </c>
      <c r="L61" s="26">
        <v>2961205</v>
      </c>
      <c r="M61" s="39"/>
      <c r="N61" s="39"/>
      <c r="O61" s="39"/>
      <c r="P61" s="39"/>
      <c r="Q61" s="39"/>
      <c r="R61" s="39"/>
      <c r="S61" s="39"/>
      <c r="T61" s="39"/>
      <c r="U61" s="39"/>
      <c r="V61" s="39"/>
      <c r="W61" s="39"/>
      <c r="X61" s="39"/>
      <c r="Y61" s="39"/>
      <c r="Z61" s="39"/>
      <c r="AA61" s="39"/>
      <c r="AB61" s="39"/>
      <c r="AC61" s="27" t="s">
        <v>113</v>
      </c>
      <c r="AJ61" s="1">
        <v>1045245.68</v>
      </c>
      <c r="AK61" s="1">
        <v>1060784.03</v>
      </c>
      <c r="AL61" s="1">
        <v>1154653.71</v>
      </c>
      <c r="AM61" s="1">
        <v>1327487.02</v>
      </c>
      <c r="AN61" s="1">
        <v>4588170.4399999995</v>
      </c>
      <c r="BI61" s="1">
        <v>1145856.93</v>
      </c>
      <c r="BJ61" s="1">
        <v>1068099.57</v>
      </c>
      <c r="BK61" s="1">
        <v>1049496.5900000001</v>
      </c>
      <c r="BL61" s="1">
        <v>950696.93</v>
      </c>
      <c r="BM61" s="1">
        <v>4214150.0199999996</v>
      </c>
      <c r="CH61" s="1">
        <v>0</v>
      </c>
      <c r="CI61" s="1">
        <v>1315750.8400000001</v>
      </c>
      <c r="CJ61" s="1">
        <v>937841.79</v>
      </c>
      <c r="CK61" s="1">
        <v>658934.93999999994</v>
      </c>
      <c r="CL61" s="1">
        <v>2912527.57</v>
      </c>
      <c r="DG61" s="1">
        <v>580854.77</v>
      </c>
      <c r="DH61" s="1">
        <v>600045.97</v>
      </c>
      <c r="DI61" s="1">
        <v>9374913.4199999999</v>
      </c>
      <c r="DJ61" s="1">
        <v>11879406.460000001</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113</v>
      </c>
      <c r="AJ62" s="1">
        <v>0</v>
      </c>
      <c r="AK62" s="1">
        <v>0</v>
      </c>
      <c r="AL62" s="1">
        <v>0</v>
      </c>
      <c r="AM62" s="1">
        <v>0</v>
      </c>
      <c r="AN62" s="1">
        <v>0</v>
      </c>
      <c r="BI62" s="1">
        <v>0</v>
      </c>
      <c r="BJ62" s="1">
        <v>0</v>
      </c>
      <c r="BK62" s="1">
        <v>0</v>
      </c>
      <c r="BL62" s="1">
        <v>0</v>
      </c>
      <c r="BM62" s="1">
        <v>0</v>
      </c>
      <c r="CH62" s="1">
        <v>0</v>
      </c>
      <c r="CI62" s="1">
        <v>0</v>
      </c>
      <c r="CJ62" s="1">
        <v>0</v>
      </c>
      <c r="CK62" s="1">
        <v>0</v>
      </c>
      <c r="CL62" s="1">
        <v>0</v>
      </c>
      <c r="DG62" s="1">
        <v>0</v>
      </c>
      <c r="DH62" s="1">
        <v>0</v>
      </c>
      <c r="DI62" s="1">
        <v>0</v>
      </c>
      <c r="DJ62" s="1">
        <v>0</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113</v>
      </c>
      <c r="AJ63" s="1">
        <v>0</v>
      </c>
      <c r="AK63" s="1">
        <v>0</v>
      </c>
      <c r="AL63" s="1">
        <v>0</v>
      </c>
      <c r="AM63" s="1">
        <v>0</v>
      </c>
      <c r="AN63" s="1">
        <v>0</v>
      </c>
      <c r="BI63" s="1">
        <v>0</v>
      </c>
      <c r="BJ63" s="1">
        <v>0</v>
      </c>
      <c r="BK63" s="1">
        <v>0</v>
      </c>
      <c r="BL63" s="1">
        <v>0</v>
      </c>
      <c r="BM63" s="1">
        <v>0</v>
      </c>
      <c r="CH63" s="1">
        <v>0</v>
      </c>
      <c r="CI63" s="1">
        <v>0</v>
      </c>
      <c r="CJ63" s="1">
        <v>0</v>
      </c>
      <c r="CK63" s="1">
        <v>0</v>
      </c>
      <c r="CL63" s="1">
        <v>0</v>
      </c>
      <c r="DG63" s="1">
        <v>0</v>
      </c>
      <c r="DH63" s="1">
        <v>0</v>
      </c>
      <c r="DI63" s="1">
        <v>0</v>
      </c>
      <c r="DJ63" s="1">
        <v>0</v>
      </c>
      <c r="FF63" s="1">
        <v>0</v>
      </c>
    </row>
    <row r="64" spans="1:162" ht="30" customHeight="1" x14ac:dyDescent="0.45">
      <c r="A64" s="20"/>
      <c r="B64" s="21"/>
      <c r="C64" s="37"/>
      <c r="D64" s="38" t="s">
        <v>69</v>
      </c>
      <c r="E64" s="39"/>
      <c r="F64" s="39"/>
      <c r="G64" s="39"/>
      <c r="H64" s="39"/>
      <c r="I64" s="26">
        <v>614381</v>
      </c>
      <c r="J64" s="26">
        <v>471049</v>
      </c>
      <c r="K64" s="26">
        <v>522228</v>
      </c>
      <c r="L64" s="26">
        <v>513416</v>
      </c>
      <c r="M64" s="39"/>
      <c r="N64" s="39"/>
      <c r="O64" s="39"/>
      <c r="P64" s="39"/>
      <c r="Q64" s="39"/>
      <c r="R64" s="39"/>
      <c r="S64" s="39"/>
      <c r="T64" s="39"/>
      <c r="U64" s="39"/>
      <c r="V64" s="39"/>
      <c r="W64" s="39"/>
      <c r="X64" s="39"/>
      <c r="Y64" s="39"/>
      <c r="Z64" s="39"/>
      <c r="AA64" s="39"/>
      <c r="AB64" s="39"/>
      <c r="AC64" s="27" t="s">
        <v>113</v>
      </c>
      <c r="AJ64" s="1">
        <v>0</v>
      </c>
      <c r="AK64" s="1">
        <v>0</v>
      </c>
      <c r="AL64" s="1">
        <v>0</v>
      </c>
      <c r="AM64" s="1">
        <v>0</v>
      </c>
      <c r="AN64" s="1">
        <v>0</v>
      </c>
      <c r="BI64" s="1">
        <v>0</v>
      </c>
      <c r="BJ64" s="1">
        <v>0</v>
      </c>
      <c r="BK64" s="1">
        <v>0</v>
      </c>
      <c r="BL64" s="1">
        <v>0</v>
      </c>
      <c r="BM64" s="1">
        <v>0</v>
      </c>
      <c r="CH64" s="1">
        <v>0</v>
      </c>
      <c r="CI64" s="1">
        <v>0</v>
      </c>
      <c r="CJ64" s="1">
        <v>0</v>
      </c>
      <c r="CK64" s="1">
        <v>0</v>
      </c>
      <c r="CL64" s="1">
        <v>0</v>
      </c>
      <c r="DG64" s="1">
        <v>0</v>
      </c>
      <c r="DH64" s="1">
        <v>0</v>
      </c>
      <c r="DI64" s="1">
        <v>1233158.33</v>
      </c>
      <c r="DJ64" s="1">
        <v>1614711.73</v>
      </c>
      <c r="FF64" s="1">
        <v>0</v>
      </c>
    </row>
    <row r="65" spans="1:162"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113</v>
      </c>
      <c r="AJ65" s="1">
        <v>318295.42</v>
      </c>
      <c r="AK65" s="1">
        <v>220791.79</v>
      </c>
      <c r="AL65" s="1">
        <v>239872.22</v>
      </c>
      <c r="AM65" s="1">
        <v>843670.89</v>
      </c>
      <c r="AN65" s="1">
        <v>1622630.3199999998</v>
      </c>
      <c r="BI65" s="1">
        <v>83966</v>
      </c>
      <c r="BJ65" s="1">
        <v>192558</v>
      </c>
      <c r="BK65" s="1">
        <v>62549.97</v>
      </c>
      <c r="BL65" s="1">
        <v>102784</v>
      </c>
      <c r="BM65" s="1">
        <v>441857.97</v>
      </c>
      <c r="CH65" s="1">
        <v>0</v>
      </c>
      <c r="CI65" s="1">
        <v>0</v>
      </c>
      <c r="CJ65" s="1">
        <v>0</v>
      </c>
      <c r="CK65" s="1">
        <v>0</v>
      </c>
      <c r="CL65" s="1">
        <v>0</v>
      </c>
      <c r="DG65" s="1">
        <v>0</v>
      </c>
      <c r="DH65" s="1">
        <v>0</v>
      </c>
      <c r="DI65" s="1">
        <v>0</v>
      </c>
      <c r="DJ65" s="1">
        <v>0</v>
      </c>
      <c r="FE65" s="1" t="s">
        <v>114</v>
      </c>
      <c r="FF65" s="1">
        <v>0</v>
      </c>
    </row>
    <row r="66" spans="1:162"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113</v>
      </c>
      <c r="AJ66" s="1">
        <v>0</v>
      </c>
      <c r="AK66" s="1">
        <v>0</v>
      </c>
      <c r="AL66" s="1">
        <v>0</v>
      </c>
      <c r="AM66" s="1">
        <v>0</v>
      </c>
      <c r="AN66" s="1">
        <v>0</v>
      </c>
      <c r="BI66" s="1">
        <v>0</v>
      </c>
      <c r="BJ66" s="1">
        <v>0</v>
      </c>
      <c r="BK66" s="1">
        <v>0</v>
      </c>
      <c r="BL66" s="1">
        <v>0</v>
      </c>
      <c r="BM66" s="1">
        <v>0</v>
      </c>
      <c r="CH66" s="1">
        <v>0</v>
      </c>
      <c r="CI66" s="1">
        <v>0</v>
      </c>
      <c r="CJ66" s="1">
        <v>0</v>
      </c>
      <c r="CK66" s="1">
        <v>0</v>
      </c>
      <c r="CL66" s="1">
        <v>0</v>
      </c>
      <c r="DG66" s="1">
        <v>0</v>
      </c>
      <c r="DH66" s="1">
        <v>0</v>
      </c>
      <c r="DI66" s="1">
        <v>0</v>
      </c>
      <c r="DJ66" s="1">
        <v>0</v>
      </c>
      <c r="FF66" s="1">
        <v>0</v>
      </c>
    </row>
    <row r="67" spans="1:162" ht="30" customHeight="1" x14ac:dyDescent="0.45">
      <c r="A67" s="20"/>
      <c r="B67" s="21"/>
      <c r="C67" s="40" t="s">
        <v>72</v>
      </c>
      <c r="D67" s="38" t="s">
        <v>73</v>
      </c>
      <c r="E67" s="39"/>
      <c r="F67" s="39"/>
      <c r="G67" s="39"/>
      <c r="H67" s="39"/>
      <c r="I67" s="26">
        <v>33</v>
      </c>
      <c r="J67" s="26">
        <v>38</v>
      </c>
      <c r="K67" s="26">
        <v>6</v>
      </c>
      <c r="L67" s="26">
        <v>55</v>
      </c>
      <c r="M67" s="39"/>
      <c r="N67" s="39"/>
      <c r="O67" s="39"/>
      <c r="P67" s="39"/>
      <c r="Q67" s="39"/>
      <c r="R67" s="39"/>
      <c r="S67" s="39"/>
      <c r="T67" s="39"/>
      <c r="U67" s="39"/>
      <c r="V67" s="39"/>
      <c r="W67" s="39"/>
      <c r="X67" s="39"/>
      <c r="Y67" s="39"/>
      <c r="Z67" s="39"/>
      <c r="AA67" s="39"/>
      <c r="AB67" s="39"/>
      <c r="AC67" s="27" t="s">
        <v>113</v>
      </c>
      <c r="AJ67" s="1">
        <v>92522.09</v>
      </c>
      <c r="AK67" s="1">
        <v>47460.33</v>
      </c>
      <c r="AL67" s="1">
        <v>15280.17</v>
      </c>
      <c r="AM67" s="1">
        <v>65295.42</v>
      </c>
      <c r="AN67" s="1">
        <v>220558.01</v>
      </c>
      <c r="BI67" s="1">
        <v>10905</v>
      </c>
      <c r="BJ67" s="1">
        <v>16396.18</v>
      </c>
      <c r="BK67" s="1">
        <v>6806.56</v>
      </c>
      <c r="BL67" s="1">
        <v>16755.88</v>
      </c>
      <c r="BM67" s="1">
        <v>50863.62</v>
      </c>
      <c r="CH67" s="1">
        <v>10993.22</v>
      </c>
      <c r="CI67" s="1">
        <v>5877.73</v>
      </c>
      <c r="CJ67" s="1">
        <v>8810.0400000000009</v>
      </c>
      <c r="CK67" s="1">
        <v>12024.05</v>
      </c>
      <c r="CL67" s="1">
        <v>37705.040000000001</v>
      </c>
      <c r="DG67" s="1">
        <v>3400.56</v>
      </c>
      <c r="DH67" s="1">
        <v>6643.33</v>
      </c>
      <c r="DI67" s="1">
        <v>7212.66</v>
      </c>
      <c r="DJ67" s="1">
        <v>14065.85</v>
      </c>
      <c r="FF67" s="1">
        <v>0</v>
      </c>
    </row>
    <row r="68" spans="1:162" ht="30" customHeight="1" x14ac:dyDescent="0.45">
      <c r="A68" s="20"/>
      <c r="B68" s="21"/>
      <c r="C68" s="37"/>
      <c r="D68" s="38" t="s">
        <v>74</v>
      </c>
      <c r="E68" s="39"/>
      <c r="F68" s="39"/>
      <c r="G68" s="39"/>
      <c r="H68" s="39"/>
      <c r="I68" s="26">
        <v>1166249</v>
      </c>
      <c r="J68" s="26">
        <v>275303</v>
      </c>
      <c r="K68" s="26">
        <v>0</v>
      </c>
      <c r="L68" s="26">
        <v>0</v>
      </c>
      <c r="M68" s="39"/>
      <c r="N68" s="39"/>
      <c r="O68" s="39"/>
      <c r="P68" s="39"/>
      <c r="Q68" s="39"/>
      <c r="R68" s="39"/>
      <c r="S68" s="39"/>
      <c r="T68" s="39"/>
      <c r="U68" s="39"/>
      <c r="V68" s="39"/>
      <c r="W68" s="39"/>
      <c r="X68" s="39"/>
      <c r="Y68" s="39"/>
      <c r="Z68" s="39"/>
      <c r="AA68" s="39"/>
      <c r="AB68" s="39"/>
      <c r="AC68" s="27" t="s">
        <v>113</v>
      </c>
      <c r="AJ68" s="1">
        <v>63578.34</v>
      </c>
      <c r="AK68" s="1">
        <v>45814.64</v>
      </c>
      <c r="AL68" s="1">
        <v>91646.68</v>
      </c>
      <c r="AM68" s="1">
        <v>123690.32</v>
      </c>
      <c r="AN68" s="1">
        <v>324729.98</v>
      </c>
      <c r="BI68" s="1">
        <v>71570.490000000005</v>
      </c>
      <c r="BJ68" s="1">
        <v>71530.67</v>
      </c>
      <c r="BK68" s="1">
        <v>71510.759999999995</v>
      </c>
      <c r="BL68" s="1">
        <v>71510.759999999995</v>
      </c>
      <c r="BM68" s="1">
        <v>286122.68</v>
      </c>
      <c r="CH68" s="1">
        <v>49321.5</v>
      </c>
      <c r="CI68" s="1">
        <v>74561.179999999993</v>
      </c>
      <c r="CJ68" s="1">
        <v>75386.2</v>
      </c>
      <c r="CK68" s="1">
        <v>99634.44</v>
      </c>
      <c r="CL68" s="1">
        <v>298903.32</v>
      </c>
      <c r="DG68" s="1">
        <v>75076.11</v>
      </c>
      <c r="DH68" s="1">
        <v>73860.289999999994</v>
      </c>
      <c r="DI68" s="1">
        <v>1806489.85</v>
      </c>
      <c r="DJ68" s="1">
        <v>2438446.2200000002</v>
      </c>
      <c r="FF68" s="1">
        <v>0</v>
      </c>
    </row>
    <row r="69" spans="1:162" ht="30" customHeight="1" x14ac:dyDescent="0.45">
      <c r="A69" s="20"/>
      <c r="B69" s="21"/>
      <c r="C69" s="37"/>
      <c r="D69" s="38" t="s">
        <v>75</v>
      </c>
      <c r="E69" s="39"/>
      <c r="F69" s="39"/>
      <c r="G69" s="39"/>
      <c r="H69" s="39"/>
      <c r="I69" s="26">
        <v>643295</v>
      </c>
      <c r="J69" s="26">
        <v>237096</v>
      </c>
      <c r="K69" s="26">
        <v>411520</v>
      </c>
      <c r="L69" s="26">
        <v>464559</v>
      </c>
      <c r="M69" s="39"/>
      <c r="N69" s="39"/>
      <c r="O69" s="39"/>
      <c r="P69" s="39"/>
      <c r="Q69" s="39"/>
      <c r="R69" s="39"/>
      <c r="S69" s="39"/>
      <c r="T69" s="39"/>
      <c r="U69" s="39"/>
      <c r="V69" s="39"/>
      <c r="W69" s="39"/>
      <c r="X69" s="39"/>
      <c r="Y69" s="39"/>
      <c r="Z69" s="39"/>
      <c r="AA69" s="39"/>
      <c r="AB69" s="39"/>
      <c r="AC69" s="27" t="s">
        <v>113</v>
      </c>
      <c r="AJ69" s="1">
        <v>415892.76</v>
      </c>
      <c r="AK69" s="1">
        <v>216738.65</v>
      </c>
      <c r="AL69" s="1">
        <v>433458.59</v>
      </c>
      <c r="AM69" s="1">
        <v>334986.52</v>
      </c>
      <c r="AN69" s="1">
        <v>1401076.52</v>
      </c>
      <c r="BI69" s="1">
        <v>444952.84</v>
      </c>
      <c r="BJ69" s="1">
        <v>358029.01</v>
      </c>
      <c r="BK69" s="1">
        <v>346088.93</v>
      </c>
      <c r="BL69" s="1">
        <v>372870.27</v>
      </c>
      <c r="BM69" s="1">
        <v>1521941.05</v>
      </c>
      <c r="CH69" s="1">
        <v>301988.3</v>
      </c>
      <c r="CI69" s="1">
        <v>334838.8</v>
      </c>
      <c r="CJ69" s="1">
        <v>225752.88</v>
      </c>
      <c r="CK69" s="1">
        <v>475274.75</v>
      </c>
      <c r="CL69" s="1">
        <v>1337854.73</v>
      </c>
      <c r="DG69" s="1">
        <v>440458.09</v>
      </c>
      <c r="DH69" s="1">
        <v>392314.96</v>
      </c>
      <c r="DI69" s="1">
        <v>1272644.9099999999</v>
      </c>
      <c r="DJ69" s="1">
        <v>1718610.68</v>
      </c>
      <c r="FF69" s="1">
        <v>0</v>
      </c>
    </row>
    <row r="70" spans="1:162" ht="50.1" customHeight="1" x14ac:dyDescent="0.45">
      <c r="A70" s="20"/>
      <c r="B70" s="21"/>
      <c r="C70" s="37"/>
      <c r="D70" s="38" t="s">
        <v>76</v>
      </c>
      <c r="E70" s="39"/>
      <c r="F70" s="39"/>
      <c r="G70" s="39"/>
      <c r="H70" s="39"/>
      <c r="I70" s="26">
        <v>82434</v>
      </c>
      <c r="J70" s="26">
        <v>82038</v>
      </c>
      <c r="K70" s="26">
        <v>82254</v>
      </c>
      <c r="L70" s="26">
        <v>82242</v>
      </c>
      <c r="M70" s="39"/>
      <c r="N70" s="39"/>
      <c r="O70" s="39"/>
      <c r="P70" s="39"/>
      <c r="Q70" s="39"/>
      <c r="R70" s="39"/>
      <c r="S70" s="39"/>
      <c r="T70" s="39"/>
      <c r="U70" s="39"/>
      <c r="V70" s="39"/>
      <c r="W70" s="39"/>
      <c r="X70" s="39"/>
      <c r="Y70" s="39"/>
      <c r="Z70" s="39"/>
      <c r="AA70" s="39"/>
      <c r="AB70" s="39"/>
      <c r="AC70" s="27" t="s">
        <v>113</v>
      </c>
      <c r="AJ70" s="1">
        <v>0</v>
      </c>
      <c r="AK70" s="1">
        <v>0</v>
      </c>
      <c r="AL70" s="1">
        <v>0</v>
      </c>
      <c r="AM70" s="1">
        <v>0</v>
      </c>
      <c r="AN70" s="1">
        <v>0</v>
      </c>
      <c r="BI70" s="1">
        <v>0</v>
      </c>
      <c r="BJ70" s="1">
        <v>0</v>
      </c>
      <c r="BK70" s="1">
        <v>0</v>
      </c>
      <c r="BL70" s="1">
        <v>0</v>
      </c>
      <c r="BM70" s="1">
        <v>0</v>
      </c>
      <c r="CH70" s="1">
        <v>0</v>
      </c>
      <c r="CI70" s="1">
        <v>0</v>
      </c>
      <c r="CJ70" s="1">
        <v>0</v>
      </c>
      <c r="CK70" s="1">
        <v>0</v>
      </c>
      <c r="CL70" s="1">
        <v>0</v>
      </c>
      <c r="DG70" s="1">
        <v>0</v>
      </c>
      <c r="DH70" s="1">
        <v>0</v>
      </c>
      <c r="DI70" s="1">
        <v>222879.63</v>
      </c>
      <c r="DJ70" s="1">
        <v>297172.84000000003</v>
      </c>
      <c r="FF70" s="1">
        <v>0</v>
      </c>
    </row>
    <row r="71" spans="1:162"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113</v>
      </c>
      <c r="AJ71" s="1">
        <v>49728.2</v>
      </c>
      <c r="AK71" s="1">
        <v>35923.5</v>
      </c>
      <c r="AL71" s="1">
        <v>16435.5</v>
      </c>
      <c r="AM71" s="1">
        <v>32036.53</v>
      </c>
      <c r="AN71" s="1">
        <v>134123.72999999998</v>
      </c>
      <c r="BI71" s="1">
        <v>0</v>
      </c>
      <c r="BJ71" s="1">
        <v>0</v>
      </c>
      <c r="BK71" s="1">
        <v>0</v>
      </c>
      <c r="BL71" s="1">
        <v>0</v>
      </c>
      <c r="BM71" s="1">
        <v>0</v>
      </c>
      <c r="CH71" s="1">
        <v>0</v>
      </c>
      <c r="CI71" s="1">
        <v>0</v>
      </c>
      <c r="CJ71" s="1">
        <v>0</v>
      </c>
      <c r="CK71" s="1">
        <v>0</v>
      </c>
      <c r="CL71" s="1">
        <v>0</v>
      </c>
      <c r="DG71" s="1">
        <v>0</v>
      </c>
      <c r="DH71" s="1">
        <v>0</v>
      </c>
      <c r="DI71" s="1">
        <v>41957.14</v>
      </c>
      <c r="DJ71" s="1">
        <v>41957.14</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113</v>
      </c>
      <c r="AJ72" s="1">
        <v>0</v>
      </c>
      <c r="AK72" s="1">
        <v>0</v>
      </c>
      <c r="AL72" s="1">
        <v>0</v>
      </c>
      <c r="AM72" s="1">
        <v>0</v>
      </c>
      <c r="AN72" s="1">
        <v>0</v>
      </c>
      <c r="BI72" s="1">
        <v>0</v>
      </c>
      <c r="BJ72" s="1">
        <v>0</v>
      </c>
      <c r="BK72" s="1">
        <v>0</v>
      </c>
      <c r="BL72" s="1">
        <v>0</v>
      </c>
      <c r="BM72" s="1">
        <v>0</v>
      </c>
      <c r="CH72" s="1">
        <v>0</v>
      </c>
      <c r="CI72" s="1">
        <v>0</v>
      </c>
      <c r="CJ72" s="1">
        <v>0</v>
      </c>
      <c r="CK72" s="1">
        <v>0</v>
      </c>
      <c r="CL72" s="1">
        <v>0</v>
      </c>
      <c r="DG72" s="1">
        <v>0</v>
      </c>
      <c r="DH72" s="1">
        <v>0</v>
      </c>
      <c r="DI72" s="1">
        <v>0</v>
      </c>
      <c r="DJ72" s="1">
        <v>0</v>
      </c>
    </row>
    <row r="73" spans="1:162" ht="30" customHeight="1" x14ac:dyDescent="0.45">
      <c r="A73" s="20"/>
      <c r="B73" s="21"/>
      <c r="C73" s="40" t="s">
        <v>79</v>
      </c>
      <c r="D73" s="38" t="s">
        <v>79</v>
      </c>
      <c r="E73" s="39"/>
      <c r="F73" s="39"/>
      <c r="G73" s="39"/>
      <c r="H73" s="39"/>
      <c r="I73" s="26">
        <v>1188878.6100000001</v>
      </c>
      <c r="J73" s="26">
        <v>138.55999999982305</v>
      </c>
      <c r="K73" s="26">
        <v>77.810000000055879</v>
      </c>
      <c r="L73" s="26">
        <v>76.959999999962747</v>
      </c>
      <c r="M73" s="39"/>
      <c r="N73" s="39"/>
      <c r="O73" s="39"/>
      <c r="P73" s="39"/>
      <c r="Q73" s="39"/>
      <c r="R73" s="39"/>
      <c r="S73" s="39"/>
      <c r="T73" s="39"/>
      <c r="U73" s="39"/>
      <c r="V73" s="39"/>
      <c r="W73" s="39"/>
      <c r="X73" s="39"/>
      <c r="Y73" s="39"/>
      <c r="Z73" s="39"/>
      <c r="AA73" s="39"/>
      <c r="AB73" s="39"/>
      <c r="AC73" s="27" t="s">
        <v>113</v>
      </c>
      <c r="AJ73" s="1">
        <v>0</v>
      </c>
      <c r="AK73" s="1">
        <v>0</v>
      </c>
      <c r="AL73" s="1">
        <v>0</v>
      </c>
      <c r="AM73" s="1">
        <v>0</v>
      </c>
      <c r="AN73" s="1">
        <v>0</v>
      </c>
      <c r="BI73" s="1">
        <v>0</v>
      </c>
      <c r="BJ73" s="1">
        <v>0</v>
      </c>
      <c r="BK73" s="1">
        <v>0</v>
      </c>
      <c r="BL73" s="1">
        <v>0</v>
      </c>
      <c r="BM73" s="1">
        <v>0</v>
      </c>
      <c r="CH73" s="1">
        <v>0</v>
      </c>
      <c r="CI73" s="1">
        <v>0</v>
      </c>
      <c r="CJ73" s="1">
        <v>0</v>
      </c>
      <c r="CK73" s="1">
        <v>0</v>
      </c>
      <c r="CL73" s="1">
        <v>0</v>
      </c>
      <c r="DG73" s="1">
        <v>0</v>
      </c>
      <c r="DH73" s="1">
        <v>0</v>
      </c>
      <c r="DI73" s="1">
        <v>204.36</v>
      </c>
      <c r="DJ73" s="1">
        <v>247.86</v>
      </c>
    </row>
    <row r="74" spans="1:162" ht="30" customHeight="1" x14ac:dyDescent="0.45">
      <c r="A74" s="20"/>
      <c r="B74" s="21"/>
      <c r="C74" s="40" t="s">
        <v>80</v>
      </c>
      <c r="D74" s="38" t="s">
        <v>81</v>
      </c>
      <c r="E74" s="39"/>
      <c r="F74" s="39"/>
      <c r="G74" s="39"/>
      <c r="H74" s="39"/>
      <c r="I74" s="26">
        <v>141096</v>
      </c>
      <c r="J74" s="26">
        <v>911963</v>
      </c>
      <c r="K74" s="26">
        <v>1135937</v>
      </c>
      <c r="L74" s="26">
        <v>1348505</v>
      </c>
      <c r="M74" s="39"/>
      <c r="N74" s="39"/>
      <c r="O74" s="39"/>
      <c r="P74" s="39"/>
      <c r="Q74" s="39"/>
      <c r="R74" s="39"/>
      <c r="S74" s="39"/>
      <c r="T74" s="39"/>
      <c r="U74" s="39"/>
      <c r="V74" s="39"/>
      <c r="W74" s="39"/>
      <c r="X74" s="39"/>
      <c r="Y74" s="39"/>
      <c r="Z74" s="39"/>
      <c r="AA74" s="39"/>
      <c r="AB74" s="39"/>
      <c r="AC74" s="27" t="s">
        <v>113</v>
      </c>
      <c r="AJ74" s="1">
        <v>39427.08</v>
      </c>
      <c r="AK74" s="1">
        <v>49911.63</v>
      </c>
      <c r="AL74" s="1">
        <v>42402.79</v>
      </c>
      <c r="AM74" s="1">
        <v>39940.6</v>
      </c>
      <c r="AN74" s="1">
        <v>171682.1</v>
      </c>
      <c r="BI74" s="1">
        <v>56581.52</v>
      </c>
      <c r="BJ74" s="1">
        <v>71311.59</v>
      </c>
      <c r="BK74" s="1">
        <v>51744.97</v>
      </c>
      <c r="BL74" s="1">
        <v>51209.760000000002</v>
      </c>
      <c r="BM74" s="1">
        <v>230847.84</v>
      </c>
      <c r="CH74" s="1">
        <v>43966.55</v>
      </c>
      <c r="CI74" s="1">
        <v>57937.86</v>
      </c>
      <c r="CJ74" s="1">
        <v>53030.73</v>
      </c>
      <c r="CK74" s="1">
        <v>113371.36</v>
      </c>
      <c r="CL74" s="1">
        <v>268306.5</v>
      </c>
      <c r="DG74" s="1">
        <v>74531.56</v>
      </c>
      <c r="DH74" s="1">
        <v>54100.05</v>
      </c>
      <c r="DI74" s="1">
        <v>195292.19</v>
      </c>
      <c r="DJ74" s="1">
        <v>351169.35</v>
      </c>
      <c r="FF74" s="1">
        <v>0</v>
      </c>
    </row>
    <row r="75" spans="1:162" ht="30" customHeight="1" x14ac:dyDescent="0.45">
      <c r="A75" s="20"/>
      <c r="B75" s="21"/>
      <c r="C75" s="37"/>
      <c r="D75" s="38" t="s">
        <v>80</v>
      </c>
      <c r="E75" s="39"/>
      <c r="F75" s="39"/>
      <c r="G75" s="39"/>
      <c r="H75" s="39"/>
      <c r="I75" s="26">
        <v>2005927</v>
      </c>
      <c r="J75" s="26">
        <v>853556</v>
      </c>
      <c r="K75" s="26">
        <v>1028832</v>
      </c>
      <c r="L75" s="26">
        <v>1059797</v>
      </c>
      <c r="M75" s="39"/>
      <c r="N75" s="39"/>
      <c r="O75" s="39"/>
      <c r="P75" s="39"/>
      <c r="Q75" s="39"/>
      <c r="R75" s="39"/>
      <c r="S75" s="39"/>
      <c r="T75" s="39"/>
      <c r="U75" s="39"/>
      <c r="V75" s="39"/>
      <c r="W75" s="39"/>
      <c r="X75" s="39"/>
      <c r="Y75" s="39"/>
      <c r="Z75" s="39"/>
      <c r="AA75" s="39"/>
      <c r="AB75" s="39"/>
      <c r="AC75" s="27" t="s">
        <v>113</v>
      </c>
      <c r="AJ75" s="1">
        <v>115.17</v>
      </c>
      <c r="AK75" s="1">
        <v>16.03</v>
      </c>
      <c r="AL75" s="1">
        <v>228.11</v>
      </c>
      <c r="AM75" s="1">
        <v>108.06</v>
      </c>
      <c r="AN75" s="1">
        <v>467.37</v>
      </c>
      <c r="BI75" s="1">
        <v>55.22</v>
      </c>
      <c r="BJ75" s="1">
        <v>68.47</v>
      </c>
      <c r="BK75" s="1">
        <v>25.69</v>
      </c>
      <c r="BL75" s="1">
        <v>59.06</v>
      </c>
      <c r="BM75" s="1">
        <v>208.44</v>
      </c>
      <c r="CH75" s="1">
        <v>25.54</v>
      </c>
      <c r="CI75" s="1">
        <v>18.66</v>
      </c>
      <c r="CJ75" s="1">
        <v>21.49</v>
      </c>
      <c r="CK75" s="1">
        <v>20.12</v>
      </c>
      <c r="CL75" s="1">
        <v>85.81</v>
      </c>
      <c r="DG75" s="1">
        <v>16.95</v>
      </c>
      <c r="DH75" s="1">
        <v>80.59</v>
      </c>
      <c r="DI75" s="1">
        <v>14245</v>
      </c>
      <c r="DJ75" s="1">
        <v>14245</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113</v>
      </c>
      <c r="AJ76" s="1">
        <v>0</v>
      </c>
      <c r="AK76" s="1">
        <v>0</v>
      </c>
      <c r="AL76" s="1">
        <v>0</v>
      </c>
      <c r="AM76" s="1">
        <v>0</v>
      </c>
      <c r="AN76" s="1">
        <v>0</v>
      </c>
      <c r="BI76" s="1">
        <v>0</v>
      </c>
      <c r="BJ76" s="1">
        <v>0</v>
      </c>
      <c r="BK76" s="1">
        <v>0</v>
      </c>
      <c r="BL76" s="1">
        <v>0</v>
      </c>
      <c r="BM76" s="1">
        <v>0</v>
      </c>
      <c r="CH76" s="1">
        <v>0</v>
      </c>
      <c r="CI76" s="1">
        <v>0</v>
      </c>
      <c r="CJ76" s="1">
        <v>0</v>
      </c>
      <c r="CK76" s="1">
        <v>0</v>
      </c>
      <c r="CL76" s="1">
        <v>0</v>
      </c>
      <c r="DG76" s="1">
        <v>0</v>
      </c>
      <c r="DH76" s="1">
        <v>0</v>
      </c>
      <c r="DI76" s="1">
        <v>0</v>
      </c>
      <c r="DJ76" s="1">
        <v>0</v>
      </c>
      <c r="FF76" s="1">
        <v>0</v>
      </c>
    </row>
    <row r="77" spans="1:162" ht="50.1" customHeight="1" x14ac:dyDescent="0.45">
      <c r="A77" s="15" t="s">
        <v>51</v>
      </c>
      <c r="B77" s="16" t="s">
        <v>83</v>
      </c>
      <c r="C77" s="33" t="s">
        <v>84</v>
      </c>
      <c r="D77" s="34" t="s">
        <v>85</v>
      </c>
      <c r="E77" s="35"/>
      <c r="F77" s="35"/>
      <c r="G77" s="35"/>
      <c r="H77" s="35"/>
      <c r="I77" s="36">
        <v>18696916.25</v>
      </c>
      <c r="J77" s="36">
        <v>18696916.25</v>
      </c>
      <c r="K77" s="36">
        <v>18696916.25</v>
      </c>
      <c r="L77" s="36">
        <v>18696916.25</v>
      </c>
      <c r="M77" s="35"/>
      <c r="N77" s="35"/>
      <c r="O77" s="35"/>
      <c r="P77" s="35"/>
      <c r="Q77" s="35"/>
      <c r="R77" s="35"/>
      <c r="S77" s="35"/>
      <c r="T77" s="35"/>
      <c r="U77" s="35"/>
      <c r="V77" s="35"/>
      <c r="W77" s="35"/>
      <c r="X77" s="35"/>
      <c r="Y77" s="35"/>
      <c r="Z77" s="35"/>
      <c r="AA77" s="35"/>
      <c r="AB77" s="35"/>
      <c r="AC77" s="32" t="s">
        <v>113</v>
      </c>
      <c r="AJ77" s="1">
        <v>17054546.100000001</v>
      </c>
      <c r="AK77" s="1">
        <v>17054546.100000001</v>
      </c>
      <c r="AL77" s="1">
        <v>17054546.100000001</v>
      </c>
      <c r="AM77" s="1">
        <v>5684848.7000000002</v>
      </c>
      <c r="AN77" s="1">
        <v>56848487.000000007</v>
      </c>
      <c r="BI77" s="1">
        <v>18957825.629999999</v>
      </c>
      <c r="BJ77" s="1">
        <v>18957825.629999999</v>
      </c>
      <c r="BK77" s="1">
        <v>6319275.21</v>
      </c>
      <c r="BL77" s="1">
        <v>18957825.77</v>
      </c>
      <c r="BM77" s="1">
        <v>63192752.240000002</v>
      </c>
      <c r="CH77" s="1">
        <v>18691644.66</v>
      </c>
      <c r="CI77" s="1">
        <v>18691644.690000001</v>
      </c>
      <c r="CJ77" s="1">
        <v>18691644.699999999</v>
      </c>
      <c r="CK77" s="1">
        <v>6230547.96</v>
      </c>
      <c r="CL77" s="1">
        <v>62305482</v>
      </c>
      <c r="DG77" s="1">
        <v>18509015.100000001</v>
      </c>
      <c r="DH77" s="1">
        <v>18509015.100000001</v>
      </c>
      <c r="DI77" s="1">
        <v>12339343.4</v>
      </c>
      <c r="DJ77" s="1">
        <v>12339343.4</v>
      </c>
      <c r="FF77" s="1">
        <v>0</v>
      </c>
    </row>
    <row r="78" spans="1:162" ht="78.75" customHeight="1" x14ac:dyDescent="0.45">
      <c r="A78" s="20"/>
      <c r="B78" s="21"/>
      <c r="C78" s="37"/>
      <c r="D78" s="38" t="s">
        <v>86</v>
      </c>
      <c r="E78" s="39"/>
      <c r="F78" s="39"/>
      <c r="G78" s="39"/>
      <c r="H78" s="39"/>
      <c r="I78" s="26">
        <v>5895528</v>
      </c>
      <c r="J78" s="26">
        <v>5895528</v>
      </c>
      <c r="K78" s="26">
        <v>5895528</v>
      </c>
      <c r="L78" s="26">
        <v>5895528</v>
      </c>
      <c r="M78" s="39"/>
      <c r="N78" s="39"/>
      <c r="O78" s="39"/>
      <c r="P78" s="39"/>
      <c r="Q78" s="39"/>
      <c r="R78" s="39"/>
      <c r="S78" s="39"/>
      <c r="T78" s="39"/>
      <c r="U78" s="39"/>
      <c r="V78" s="39"/>
      <c r="W78" s="39"/>
      <c r="X78" s="39"/>
      <c r="Y78" s="39"/>
      <c r="Z78" s="39"/>
      <c r="AA78" s="39"/>
      <c r="AB78" s="39"/>
      <c r="AC78" s="27" t="s">
        <v>113</v>
      </c>
      <c r="AJ78" s="1">
        <v>4831273.0199999996</v>
      </c>
      <c r="AK78" s="1">
        <v>4831273.0199999996</v>
      </c>
      <c r="AL78" s="1">
        <v>4831273.0199999996</v>
      </c>
      <c r="AM78" s="1">
        <v>4831273.0199999996</v>
      </c>
      <c r="AN78" s="1">
        <v>19325092.079999998</v>
      </c>
      <c r="BI78" s="1">
        <v>5461132.4100000001</v>
      </c>
      <c r="BJ78" s="1">
        <v>5461132.4100000001</v>
      </c>
      <c r="BK78" s="1">
        <v>5461132.4100000001</v>
      </c>
      <c r="BL78" s="1">
        <v>5461132.4000000004</v>
      </c>
      <c r="BM78" s="1">
        <v>21844529.629999999</v>
      </c>
      <c r="CH78" s="1">
        <v>5621019.21</v>
      </c>
      <c r="CI78" s="1">
        <v>5621019.21</v>
      </c>
      <c r="CJ78" s="1">
        <v>5621019.21</v>
      </c>
      <c r="CK78" s="1">
        <v>5621019.2400000002</v>
      </c>
      <c r="CL78" s="1">
        <v>22484076.870000001</v>
      </c>
      <c r="DG78" s="1">
        <v>4524911.7300000004</v>
      </c>
      <c r="DH78" s="1">
        <v>4524911.7</v>
      </c>
      <c r="DI78" s="1">
        <v>4524911.7</v>
      </c>
      <c r="DJ78" s="1">
        <v>4524911.7300000004</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113</v>
      </c>
      <c r="AJ79" s="1">
        <v>742.22</v>
      </c>
      <c r="AK79" s="1">
        <v>8517855.7799999993</v>
      </c>
      <c r="AL79" s="1">
        <v>8026957.5700000003</v>
      </c>
      <c r="AM79" s="1">
        <v>-61575.5</v>
      </c>
      <c r="AN79" s="1">
        <v>16483980.07</v>
      </c>
      <c r="BI79" s="1">
        <v>3204.24</v>
      </c>
      <c r="BJ79" s="1">
        <v>5000808.13</v>
      </c>
      <c r="BK79" s="1">
        <v>824.64</v>
      </c>
      <c r="BL79" s="1">
        <v>2700930.78</v>
      </c>
      <c r="BM79" s="1">
        <v>7705767.79</v>
      </c>
      <c r="CH79" s="1">
        <v>386229.88</v>
      </c>
      <c r="CI79" s="1">
        <v>2381.58</v>
      </c>
      <c r="CJ79" s="1">
        <v>1440.98</v>
      </c>
      <c r="CK79" s="1">
        <v>972.43</v>
      </c>
      <c r="CL79" s="1">
        <v>391024.87</v>
      </c>
      <c r="DG79" s="1">
        <v>1428.9</v>
      </c>
      <c r="DH79" s="1">
        <v>1224.1400000000001</v>
      </c>
      <c r="DI79" s="1">
        <v>3712.44</v>
      </c>
      <c r="DJ79" s="1">
        <v>5391.1</v>
      </c>
      <c r="FE79" s="1" t="s">
        <v>115</v>
      </c>
      <c r="FF79" s="1">
        <v>0</v>
      </c>
    </row>
    <row r="80" spans="1:162"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113</v>
      </c>
      <c r="AJ80" s="1">
        <v>0</v>
      </c>
      <c r="AK80" s="1">
        <v>0</v>
      </c>
      <c r="AL80" s="1">
        <v>0</v>
      </c>
      <c r="AM80" s="1">
        <v>0</v>
      </c>
      <c r="AN80" s="1">
        <v>0</v>
      </c>
      <c r="BI80" s="1">
        <v>0</v>
      </c>
      <c r="BJ80" s="1">
        <v>0</v>
      </c>
      <c r="BK80" s="1">
        <v>0</v>
      </c>
      <c r="BL80" s="1">
        <v>0</v>
      </c>
      <c r="BM80" s="1">
        <v>0</v>
      </c>
      <c r="CH80" s="1">
        <v>0</v>
      </c>
      <c r="CI80" s="1">
        <v>0</v>
      </c>
      <c r="CJ80" s="1">
        <v>0</v>
      </c>
      <c r="CK80" s="1">
        <v>0</v>
      </c>
      <c r="CL80" s="1">
        <v>0</v>
      </c>
      <c r="DG80" s="1">
        <v>0</v>
      </c>
      <c r="DH80" s="1">
        <v>0</v>
      </c>
      <c r="DI80" s="1">
        <v>0</v>
      </c>
      <c r="DJ80" s="1">
        <v>0</v>
      </c>
      <c r="FF80" s="1">
        <v>0</v>
      </c>
    </row>
    <row r="81" spans="1:162"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113</v>
      </c>
      <c r="AJ81" s="1">
        <v>0</v>
      </c>
      <c r="AK81" s="1">
        <v>0</v>
      </c>
      <c r="AL81" s="1">
        <v>0</v>
      </c>
      <c r="AM81" s="1">
        <v>0</v>
      </c>
      <c r="AN81" s="1">
        <v>0</v>
      </c>
      <c r="BI81" s="1">
        <v>0</v>
      </c>
      <c r="BJ81" s="1">
        <v>0</v>
      </c>
      <c r="BK81" s="1">
        <v>0</v>
      </c>
      <c r="BL81" s="1">
        <v>0</v>
      </c>
      <c r="BM81" s="1">
        <v>0</v>
      </c>
      <c r="CH81" s="1">
        <v>0</v>
      </c>
      <c r="CI81" s="1">
        <v>0</v>
      </c>
      <c r="CJ81" s="1">
        <v>0</v>
      </c>
      <c r="CK81" s="1">
        <v>0</v>
      </c>
      <c r="CL81" s="1">
        <v>0</v>
      </c>
      <c r="DG81" s="1">
        <v>0</v>
      </c>
      <c r="DH81" s="1">
        <v>0</v>
      </c>
      <c r="DI81" s="1">
        <v>0</v>
      </c>
      <c r="DJ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113</v>
      </c>
      <c r="AJ82" s="1">
        <v>0</v>
      </c>
      <c r="AK82" s="1">
        <v>0</v>
      </c>
      <c r="AL82" s="1">
        <v>0</v>
      </c>
      <c r="AM82" s="1">
        <v>0</v>
      </c>
      <c r="AN82" s="1">
        <v>0</v>
      </c>
      <c r="BI82" s="1">
        <v>0</v>
      </c>
      <c r="BJ82" s="1">
        <v>0</v>
      </c>
      <c r="BK82" s="1">
        <v>0</v>
      </c>
      <c r="BL82" s="1">
        <v>0</v>
      </c>
      <c r="BM82" s="1">
        <v>0</v>
      </c>
      <c r="CH82" s="1">
        <v>0</v>
      </c>
      <c r="CI82" s="1">
        <v>0</v>
      </c>
      <c r="CJ82" s="1">
        <v>0</v>
      </c>
      <c r="CK82" s="1">
        <v>0</v>
      </c>
      <c r="CL82" s="1">
        <v>0</v>
      </c>
      <c r="DG82" s="1">
        <v>0</v>
      </c>
      <c r="DH82" s="1">
        <v>0</v>
      </c>
      <c r="DI82" s="1">
        <v>0</v>
      </c>
      <c r="DJ82" s="1">
        <v>0</v>
      </c>
      <c r="FF82" s="1">
        <v>0</v>
      </c>
    </row>
    <row r="83" spans="1:162"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113</v>
      </c>
      <c r="AJ83" s="1">
        <v>0</v>
      </c>
      <c r="AK83" s="1">
        <v>0</v>
      </c>
      <c r="AL83" s="1">
        <v>0</v>
      </c>
      <c r="AM83" s="1">
        <v>0</v>
      </c>
      <c r="AN83" s="1">
        <v>0</v>
      </c>
      <c r="BI83" s="1">
        <v>0</v>
      </c>
      <c r="BJ83" s="1">
        <v>0</v>
      </c>
      <c r="BK83" s="1">
        <v>0</v>
      </c>
      <c r="BL83" s="1">
        <v>0</v>
      </c>
      <c r="BM83" s="1">
        <v>0</v>
      </c>
      <c r="CH83" s="1">
        <v>0</v>
      </c>
      <c r="CI83" s="1">
        <v>0</v>
      </c>
      <c r="CJ83" s="1">
        <v>0</v>
      </c>
      <c r="CK83" s="1">
        <v>0</v>
      </c>
      <c r="CL83" s="1">
        <v>0</v>
      </c>
      <c r="DG83" s="1">
        <v>0</v>
      </c>
      <c r="DH83" s="1">
        <v>0</v>
      </c>
      <c r="DI83" s="1">
        <v>0</v>
      </c>
      <c r="DJ83" s="1">
        <v>0</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113</v>
      </c>
      <c r="AJ84" s="1">
        <v>0</v>
      </c>
      <c r="AK84" s="1">
        <v>0</v>
      </c>
      <c r="AL84" s="1">
        <v>0</v>
      </c>
      <c r="AM84" s="1">
        <v>0</v>
      </c>
      <c r="AN84" s="1">
        <v>0</v>
      </c>
      <c r="BI84" s="1">
        <v>0</v>
      </c>
      <c r="BJ84" s="1">
        <v>0</v>
      </c>
      <c r="BK84" s="1">
        <v>0</v>
      </c>
      <c r="BL84" s="1">
        <v>0</v>
      </c>
      <c r="BM84" s="1">
        <v>0</v>
      </c>
      <c r="CH84" s="1">
        <v>0</v>
      </c>
      <c r="CI84" s="1">
        <v>0</v>
      </c>
      <c r="CJ84" s="1">
        <v>0</v>
      </c>
      <c r="CK84" s="1">
        <v>0</v>
      </c>
      <c r="CL84" s="1">
        <v>0</v>
      </c>
      <c r="DG84" s="1">
        <v>0</v>
      </c>
      <c r="DH84" s="1">
        <v>0</v>
      </c>
      <c r="DI84" s="1">
        <v>0</v>
      </c>
      <c r="DJ84" s="1">
        <v>0</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113</v>
      </c>
      <c r="AJ85" s="1">
        <v>5379.09</v>
      </c>
      <c r="AK85" s="1">
        <v>17.7</v>
      </c>
      <c r="AL85" s="1">
        <v>3.66</v>
      </c>
      <c r="AM85" s="1">
        <v>424.8</v>
      </c>
      <c r="AN85" s="1">
        <v>5825.25</v>
      </c>
      <c r="BI85" s="1">
        <v>0.56999999999999995</v>
      </c>
      <c r="BJ85" s="1">
        <v>4.3899999999999997</v>
      </c>
      <c r="BK85" s="1">
        <v>35.869999999999997</v>
      </c>
      <c r="BL85" s="1">
        <v>951.01</v>
      </c>
      <c r="BM85" s="1">
        <v>991.84</v>
      </c>
      <c r="CH85" s="1">
        <v>344.3</v>
      </c>
      <c r="CI85" s="1">
        <v>4781.4399999999996</v>
      </c>
      <c r="CJ85" s="1">
        <v>180.01</v>
      </c>
      <c r="CK85" s="1">
        <v>13047.37</v>
      </c>
      <c r="CL85" s="1">
        <v>18353.12</v>
      </c>
      <c r="DG85" s="1">
        <v>829.72</v>
      </c>
      <c r="DH85" s="1">
        <v>3747.25</v>
      </c>
      <c r="DI85" s="1">
        <v>0</v>
      </c>
      <c r="DJ85" s="1">
        <v>0</v>
      </c>
      <c r="FE85" s="1" t="s">
        <v>116</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113</v>
      </c>
      <c r="AJ86" s="1">
        <v>0</v>
      </c>
      <c r="AK86" s="1">
        <v>0</v>
      </c>
      <c r="AL86" s="1">
        <v>0</v>
      </c>
      <c r="AM86" s="1">
        <v>0</v>
      </c>
      <c r="AN86" s="1">
        <v>0</v>
      </c>
      <c r="BI86" s="1">
        <v>0</v>
      </c>
      <c r="BJ86" s="1">
        <v>0</v>
      </c>
      <c r="BK86" s="1">
        <v>0</v>
      </c>
      <c r="BL86" s="1">
        <v>0</v>
      </c>
      <c r="BM86" s="1">
        <v>0</v>
      </c>
      <c r="CH86" s="1">
        <v>0</v>
      </c>
      <c r="CI86" s="1">
        <v>0</v>
      </c>
      <c r="CJ86" s="1">
        <v>0</v>
      </c>
      <c r="CK86" s="1">
        <v>0</v>
      </c>
      <c r="CL86" s="1">
        <v>0</v>
      </c>
      <c r="DG86" s="1">
        <v>0</v>
      </c>
      <c r="DH86" s="1">
        <v>0</v>
      </c>
      <c r="DI86" s="1">
        <v>0</v>
      </c>
      <c r="DJ86" s="1">
        <v>0</v>
      </c>
      <c r="FF86" s="1">
        <v>0</v>
      </c>
    </row>
    <row r="87" spans="1:162"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113</v>
      </c>
      <c r="AJ87" s="1">
        <v>0</v>
      </c>
      <c r="AK87" s="1">
        <v>0</v>
      </c>
      <c r="AL87" s="1">
        <v>0</v>
      </c>
      <c r="AM87" s="1">
        <v>0</v>
      </c>
      <c r="AN87" s="1">
        <v>0</v>
      </c>
      <c r="BI87" s="1">
        <v>0</v>
      </c>
      <c r="BJ87" s="1">
        <v>0</v>
      </c>
      <c r="BK87" s="1">
        <v>0</v>
      </c>
      <c r="BL87" s="1">
        <v>0</v>
      </c>
      <c r="BM87" s="1">
        <v>0</v>
      </c>
      <c r="CH87" s="1">
        <v>0</v>
      </c>
      <c r="CI87" s="1">
        <v>0</v>
      </c>
      <c r="CJ87" s="1">
        <v>0</v>
      </c>
      <c r="CK87" s="1">
        <v>0</v>
      </c>
      <c r="CL87" s="1">
        <v>0</v>
      </c>
      <c r="DG87" s="1">
        <v>0</v>
      </c>
      <c r="DH87" s="1">
        <v>0</v>
      </c>
      <c r="DI87" s="1">
        <v>0</v>
      </c>
      <c r="DJ87" s="1">
        <v>0</v>
      </c>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2024-03-20T20:02:05Z</dcterms:modified>
</cp:coreProperties>
</file>