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<sst xmlns="http://schemas.openxmlformats.org/spreadsheetml/2006/main" count="1309" uniqueCount="120">
  <si>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</si>
  <si>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</si>
  <si>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</si>
  <si>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</si>
  <si>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</si>
  <si>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</si>
  <si>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</si>
  <si>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</si>
  <si>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</si>
  <si>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</si>
  <si>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</si>
  <si>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</si>
  <si>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</si>
  <si>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</si>
  <si>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</si>
  <si>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</si>
  <si>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</si>
  <si>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</si>
  <si>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</si>
  <si>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</si>
  <si>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</si>
  <si>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</si>
  <si>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</si>
  <si>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</si>
  <si>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</si>
  <si>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</si>
  <si>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</si>
  <si>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</si>
  <si>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</si>
  <si>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</si>
  <si>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</si>
  <si>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</si>
  <si>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</si>
  <si>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</si>
  <si>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</si>
  <si>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</si>
  <si>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</si>
  <si>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</si>
  <si>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</si>
  <si>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</si>
  <si>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</si>
  <si>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</si>
  <si>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</si>
  <si>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</si>
  <si>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</si>
  <si>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</si>
  <si>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</si>
  <si>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</si>
  <si>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</si>
  <si>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</si>
  <si>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</si>
  <si>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</si>
  <si>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</si>
  <si>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</si>
  <si>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</si>
  <si>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</si>
  <si>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</si>
  <si>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</si>
  <si>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</si>
  <si>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</si>
  <si>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</si>
  <si>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</si>
  <si>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</si>
  <si>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</si>
  <si>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</si>
  <si>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</si>
  <si>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</si>
  <si>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</si>
  <si>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</si>
  <si>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</si>
  <si>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</si>
  <si>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</si>
  <si>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</si>
  <si>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</si>
  <si>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</si>
  <si>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</si>
  <si>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</si>
  <si>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</si>
  <si>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</si>
  <si>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</si>
  <si>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</si>
  <si>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</si>
  <si>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</si>
  <si>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</si>
  <si>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</si>
  <si>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</si>
  <si>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</si>
  <si>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</si>
  <si>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</si>
  <si>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</si>
  <si>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</si>
  <si>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</si>
  <si>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</si>
  <si>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</si>
  <si>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</si>
  <si>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</si>
  <si>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</si>
  <si>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</si>
  <si>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</si>
  <si>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</si>
  <si>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</si>
  <si>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</si>
  <si>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</si>
  <si>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Sinaloa</t>
  </si>
  <si>
    <t>El Fuerte</t>
  </si>
  <si>
    <t>080/2002</t>
  </si>
  <si>
    <t>Municipio de El Fuerte</t>
  </si>
  <si>
    <t>250719082</t>
  </si>
  <si>
    <t>CP</t>
  </si>
  <si>
    <t>Este crédito ya esta liquidado el ente público debe solicitar la cancelación de la inscripción en el SRPU</t>
  </si>
  <si>
    <t>información al 30 de Junio de 2019                              
 Este crédito ya esta liquidado, el municipio debe cancelar inscripción en el SRPU</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</si>
  <si>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</si>
  <si>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</si>
  <si>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</si>
  <si>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</si>
  <si>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</si>
  <si>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</si>
  <si>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</si>
  <si>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EN EL TERCER TRIMESTRE SE ESTA PAGANDO AMORTIZACION E INTERESES DEL MES DE JUNIO QUE QUEDO PENDIENTE EN EL TRIMESTRE ANTERIOR</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</si>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</sst>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111</v>
      </c>
      <c r="EF2" s="1" t="s">
        <v>112</v>
      </c>
    </row>
    <row r="3" spans="1:161" ht="54.75" customHeight="1" x14ac:dyDescent="0.45">
      <c r="A3" s="2" t="s">
        <v>1</v>
      </c>
      <c r="B3" s="3" t="s">
        <v>103</v>
      </c>
    </row>
    <row r="4" spans="1:161" ht="54.75" customHeight="1" x14ac:dyDescent="0.45">
      <c r="A4" s="2" t="s">
        <v>3</v>
      </c>
      <c r="B4" s="3" t="s">
        <v>104</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108</v>
      </c>
      <c r="AE11" s="1" t="s">
        <v>114</v>
      </c>
      <c r="AF11" s="1" t="s">
        <v>115</v>
      </c>
      <c r="AG11" s="1" t="s">
        <v>116</v>
      </c>
      <c r="AH11" s="1" t="s">
        <v>117</v>
      </c>
      <c r="AI11" s="1" t="s">
        <v>108</v>
      </c>
      <c r="AJ11" s="1" t="s">
        <v>114</v>
      </c>
      <c r="AK11" s="1" t="s">
        <v>115</v>
      </c>
      <c r="AL11" s="1" t="s">
        <v>116</v>
      </c>
      <c r="AM11" s="1" t="s">
        <v>117</v>
      </c>
      <c r="AN11" s="1" t="s">
        <v>108</v>
      </c>
      <c r="AO11" s="1" t="s">
        <v>114</v>
      </c>
      <c r="AP11" s="1" t="s">
        <v>115</v>
      </c>
      <c r="AQ11" s="1" t="s">
        <v>116</v>
      </c>
      <c r="AR11" s="1" t="s">
        <v>117</v>
      </c>
      <c r="AS11" s="1" t="s">
        <v>108</v>
      </c>
      <c r="AT11" s="1" t="s">
        <v>114</v>
      </c>
      <c r="AU11" s="1" t="s">
        <v>115</v>
      </c>
      <c r="AV11" s="1" t="s">
        <v>116</v>
      </c>
      <c r="AW11" s="1" t="s">
        <v>117</v>
      </c>
      <c r="AX11" s="1" t="s">
        <v>108</v>
      </c>
      <c r="AY11" s="1" t="s">
        <v>114</v>
      </c>
      <c r="AZ11" s="1" t="s">
        <v>115</v>
      </c>
      <c r="BA11" s="1" t="s">
        <v>116</v>
      </c>
      <c r="BB11" s="1" t="s">
        <v>117</v>
      </c>
      <c r="BC11" s="1" t="s">
        <v>108</v>
      </c>
      <c r="BD11" s="1" t="s">
        <v>114</v>
      </c>
      <c r="BE11" s="1" t="s">
        <v>115</v>
      </c>
      <c r="BF11" s="1" t="s">
        <v>116</v>
      </c>
      <c r="BG11" s="1" t="s">
        <v>117</v>
      </c>
      <c r="BH11" s="1" t="s">
        <v>108</v>
      </c>
      <c r="BI11" s="1" t="s">
        <v>114</v>
      </c>
      <c r="BJ11" s="1" t="s">
        <v>115</v>
      </c>
      <c r="BK11" s="1" t="s">
        <v>116</v>
      </c>
      <c r="BL11" s="1" t="s">
        <v>117</v>
      </c>
      <c r="BM11" s="1" t="s">
        <v>108</v>
      </c>
      <c r="BN11" s="1" t="s">
        <v>114</v>
      </c>
      <c r="BO11" s="1" t="s">
        <v>115</v>
      </c>
      <c r="BP11" s="1" t="s">
        <v>116</v>
      </c>
      <c r="BQ11" s="1" t="s">
        <v>117</v>
      </c>
      <c r="BR11" s="1" t="s">
        <v>108</v>
      </c>
      <c r="BS11" s="1" t="s">
        <v>114</v>
      </c>
      <c r="BT11" s="1" t="s">
        <v>115</v>
      </c>
      <c r="BU11" s="1" t="s">
        <v>116</v>
      </c>
      <c r="BV11" s="1" t="s">
        <v>117</v>
      </c>
      <c r="BW11" s="1" t="s">
        <v>108</v>
      </c>
      <c r="BX11" s="1" t="s">
        <v>114</v>
      </c>
      <c r="BY11" s="1" t="s">
        <v>115</v>
      </c>
      <c r="BZ11" s="1" t="s">
        <v>116</v>
      </c>
      <c r="CA11" s="1" t="s">
        <v>117</v>
      </c>
      <c r="CB11" s="1" t="s">
        <v>108</v>
      </c>
      <c r="CC11" s="1" t="s">
        <v>114</v>
      </c>
      <c r="CD11" s="1" t="s">
        <v>115</v>
      </c>
      <c r="CE11" s="1" t="s">
        <v>116</v>
      </c>
      <c r="CF11" s="1" t="s">
        <v>117</v>
      </c>
      <c r="CG11" s="1" t="s">
        <v>108</v>
      </c>
      <c r="CH11" s="1" t="s">
        <v>21</v>
      </c>
      <c r="CI11" s="1" t="s">
        <v>22</v>
      </c>
      <c r="CJ11" s="1" t="s">
        <v>23</v>
      </c>
      <c r="CK11" s="1" t="s">
        <v>24</v>
      </c>
      <c r="CL11" s="1" t="s">
        <v>113</v>
      </c>
      <c r="CM11" s="1" t="s">
        <v>21</v>
      </c>
      <c r="CN11" s="1" t="s">
        <v>22</v>
      </c>
      <c r="CO11" s="1" t="s">
        <v>23</v>
      </c>
      <c r="CP11" s="1" t="s">
        <v>24</v>
      </c>
      <c r="CQ11" s="1" t="s">
        <v>113</v>
      </c>
      <c r="CR11" s="1" t="s">
        <v>21</v>
      </c>
      <c r="CS11" s="1" t="s">
        <v>22</v>
      </c>
      <c r="CT11" s="1" t="s">
        <v>23</v>
      </c>
      <c r="CU11" s="1" t="s">
        <v>24</v>
      </c>
      <c r="CV11" s="1" t="s">
        <v>113</v>
      </c>
      <c r="CW11" s="1" t="s">
        <v>21</v>
      </c>
      <c r="CX11" s="1" t="s">
        <v>22</v>
      </c>
      <c r="CY11" s="1" t="s">
        <v>23</v>
      </c>
      <c r="CZ11" s="1" t="s">
        <v>24</v>
      </c>
      <c r="DA11" s="1" t="s">
        <v>113</v>
      </c>
      <c r="DB11" s="1" t="s">
        <v>21</v>
      </c>
      <c r="DC11" s="1" t="s">
        <v>22</v>
      </c>
      <c r="DD11" s="1" t="s">
        <v>23</v>
      </c>
      <c r="DE11" s="1" t="s">
        <v>24</v>
      </c>
      <c r="DF11" s="1" t="s">
        <v>113</v>
      </c>
      <c r="DG11" s="1" t="s">
        <v>21</v>
      </c>
      <c r="DH11" s="1" t="s">
        <v>22</v>
      </c>
      <c r="DI11" s="1" t="s">
        <v>23</v>
      </c>
      <c r="DJ11" s="1" t="s">
        <v>24</v>
      </c>
      <c r="DK11" s="1" t="s">
        <v>113</v>
      </c>
      <c r="DL11" s="1" t="s">
        <v>21</v>
      </c>
      <c r="DM11" s="1" t="s">
        <v>22</v>
      </c>
      <c r="DN11" s="1" t="s">
        <v>23</v>
      </c>
      <c r="DO11" s="1" t="s">
        <v>24</v>
      </c>
      <c r="DP11" s="1" t="s">
        <v>113</v>
      </c>
      <c r="DQ11" s="1" t="s">
        <v>21</v>
      </c>
      <c r="DR11" s="1" t="s">
        <v>22</v>
      </c>
      <c r="DS11" s="1" t="s">
        <v>23</v>
      </c>
      <c r="DT11" s="1" t="s">
        <v>24</v>
      </c>
      <c r="DU11" s="1" t="s">
        <v>113</v>
      </c>
      <c r="DV11" s="1" t="s">
        <v>21</v>
      </c>
      <c r="DW11" s="1" t="s">
        <v>22</v>
      </c>
      <c r="DX11" s="1" t="s">
        <v>23</v>
      </c>
      <c r="DY11" s="1" t="s">
        <v>24</v>
      </c>
      <c r="DZ11" s="1" t="s">
        <v>113</v>
      </c>
      <c r="EA11" s="1" t="s">
        <v>21</v>
      </c>
      <c r="EB11" s="1" t="s">
        <v>22</v>
      </c>
      <c r="EC11" s="1" t="s">
        <v>23</v>
      </c>
      <c r="ED11" s="1" t="s">
        <v>24</v>
      </c>
      <c r="EE11" s="1" t="s">
        <v>113</v>
      </c>
      <c r="EF11" s="1" t="s">
        <v>21</v>
      </c>
      <c r="EG11" s="1" t="s">
        <v>22</v>
      </c>
      <c r="EH11" s="1" t="s">
        <v>23</v>
      </c>
      <c r="EI11" s="1" t="s">
        <v>24</v>
      </c>
      <c r="EJ11" s="1" t="s">
        <v>113</v>
      </c>
      <c r="EK11" s="1" t="s">
        <v>21</v>
      </c>
      <c r="EL11" s="1" t="s">
        <v>22</v>
      </c>
      <c r="EM11" s="1" t="s">
        <v>23</v>
      </c>
      <c r="EN11" s="1" t="s">
        <v>24</v>
      </c>
      <c r="EO11" s="1" t="s">
        <v>113</v>
      </c>
      <c r="EP11" s="1" t="s">
        <v>21</v>
      </c>
      <c r="EQ11" s="1" t="s">
        <v>22</v>
      </c>
      <c r="ER11" s="1" t="s">
        <v>23</v>
      </c>
      <c r="ES11" s="1" t="s">
        <v>24</v>
      </c>
      <c r="ET11" s="1" t="s">
        <v>113</v>
      </c>
      <c r="EU11" s="1" t="s">
        <v>21</v>
      </c>
      <c r="EV11" s="1" t="s">
        <v>22</v>
      </c>
      <c r="EW11" s="1" t="s">
        <v>23</v>
      </c>
      <c r="EX11" s="1" t="s">
        <v>24</v>
      </c>
      <c r="EY11" s="1" t="s">
        <v>113</v>
      </c>
      <c r="EZ11" s="1" t="s">
        <v>21</v>
      </c>
      <c r="FA11" s="1" t="s">
        <v>22</v>
      </c>
      <c r="FB11" s="1" t="s">
        <v>23</v>
      </c>
      <c r="FC11" s="1" t="s">
        <v>24</v>
      </c>
      <c r="FD11" s="1" t="s">
        <v>113</v>
      </c>
    </row>
    <row r="12" spans="1:161" ht="63.75" customHeight="1" x14ac:dyDescent="0.45">
      <c r="A12" s="15" t="s">
        <v>25</v>
      </c>
      <c r="B12" s="16" t="s">
        <v>26</v>
      </c>
      <c r="C12" s="17" t="s">
        <v>99</v>
      </c>
      <c r="D12" s="17" t="s">
        <v>100</v>
      </c>
      <c r="E12" s="17" t="s">
        <v>105</v>
      </c>
      <c r="F12" s="17" t="s">
        <v>29</v>
      </c>
      <c r="G12" s="17" t="s">
        <v>106</v>
      </c>
      <c r="H12" s="18">
        <v>5750434.46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109</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N12" s="1">
        <v>0</v>
      </c>
      <c r="BO12" s="1">
        <v>0</v>
      </c>
      <c r="BP12" s="1">
        <v>0</v>
      </c>
      <c r="BQ12" s="1">
        <v>0</v>
      </c>
      <c r="BS12" s="1">
        <v>0</v>
      </c>
      <c r="BT12" s="1">
        <v>0</v>
      </c>
      <c r="BU12" s="1">
        <v>0</v>
      </c>
      <c r="BV12" s="1">
        <v>0</v>
      </c>
      <c r="BX12" s="1">
        <v>0</v>
      </c>
      <c r="BY12" s="1">
        <v>0</v>
      </c>
      <c r="BZ12" s="1">
        <v>0</v>
      </c>
      <c r="CA12" s="1">
        <v>0</v>
      </c>
      <c r="CC12" s="1">
        <v>0</v>
      </c>
      <c r="CD12" s="1">
        <v>0</v>
      </c>
      <c r="CE12" s="1">
        <v>0</v>
      </c>
      <c r="CF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DA12" s="1">
        <v>0</v>
      </c>
      <c r="DB12" s="1">
        <v>0</v>
      </c>
      <c r="DC12" s="1">
        <v>0</v>
      </c>
      <c r="DD12" s="1">
        <v>0</v>
      </c>
      <c r="DE12" s="1">
        <v>0</v>
      </c>
      <c r="DF12" s="1">
        <v>0</v>
      </c>
      <c r="DG12" s="1">
        <v>0</v>
      </c>
      <c r="DH12" s="1">
        <v>0</v>
      </c>
      <c r="DL12" s="1">
        <v>0</v>
      </c>
      <c r="DM12" s="1">
        <v>0</v>
      </c>
      <c r="DQ12" s="1">
        <v>0</v>
      </c>
      <c r="DR12" s="1">
        <v>0</v>
      </c>
      <c r="DV12" s="1">
        <v>0</v>
      </c>
      <c r="DW12" s="1">
        <v>0</v>
      </c>
      <c r="EA12" s="1">
        <v>0</v>
      </c>
      <c r="EB12" s="1">
        <v>0</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v>0</v>
      </c>
      <c r="BJ13" s="1">
        <v>0</v>
      </c>
      <c r="BK13" s="1">
        <v>0</v>
      </c>
      <c r="BL13" s="1">
        <v>0</v>
      </c>
      <c r="BN13" s="1">
        <v>0</v>
      </c>
      <c r="BO13" s="1">
        <v>0</v>
      </c>
      <c r="BP13" s="1">
        <v>0</v>
      </c>
      <c r="BQ13" s="1">
        <v>0</v>
      </c>
      <c r="BS13" s="1">
        <v>0</v>
      </c>
      <c r="BT13" s="1">
        <v>0</v>
      </c>
      <c r="BU13" s="1">
        <v>0</v>
      </c>
      <c r="BV13" s="1">
        <v>0</v>
      </c>
      <c r="BX13" s="1">
        <v>0</v>
      </c>
      <c r="BY13" s="1">
        <v>0</v>
      </c>
      <c r="BZ13" s="1">
        <v>0</v>
      </c>
      <c r="CA13" s="1">
        <v>0</v>
      </c>
      <c r="CC13" s="1">
        <v>0</v>
      </c>
      <c r="CD13" s="1">
        <v>0</v>
      </c>
      <c r="CE13" s="1">
        <v>0</v>
      </c>
      <c r="CF13" s="1">
        <v>0</v>
      </c>
      <c r="CH13" s="1">
        <v>0</v>
      </c>
      <c r="CI13" s="1">
        <v>0</v>
      </c>
      <c r="CJ13" s="1">
        <v>0</v>
      </c>
      <c r="CK13" s="1">
        <v>0</v>
      </c>
      <c r="CL13" s="1">
        <v>0</v>
      </c>
      <c r="CM13" s="1">
        <v>0</v>
      </c>
      <c r="CN13" s="1">
        <v>0</v>
      </c>
      <c r="CO13" s="1">
        <v>0</v>
      </c>
      <c r="CP13" s="1">
        <v>0</v>
      </c>
      <c r="CQ13" s="1">
        <v>0</v>
      </c>
      <c r="CR13" s="1">
        <v>0</v>
      </c>
      <c r="CS13" s="1">
        <v>0</v>
      </c>
      <c r="CT13" s="1">
        <v>0</v>
      </c>
      <c r="CU13" s="1">
        <v>0</v>
      </c>
      <c r="CV13" s="1">
        <v>0</v>
      </c>
      <c r="CW13" s="1">
        <v>0</v>
      </c>
      <c r="CX13" s="1">
        <v>0</v>
      </c>
      <c r="CY13" s="1">
        <v>0</v>
      </c>
      <c r="DA13" s="1">
        <v>0</v>
      </c>
      <c r="DB13" s="1">
        <v>0</v>
      </c>
      <c r="DC13" s="1">
        <v>0</v>
      </c>
      <c r="DD13" s="1">
        <v>0</v>
      </c>
      <c r="DE13" s="1">
        <v>0</v>
      </c>
      <c r="DF13" s="1">
        <v>0</v>
      </c>
      <c r="DG13" s="1">
        <v>0</v>
      </c>
      <c r="DH13" s="1">
        <v>0</v>
      </c>
      <c r="DL13" s="1">
        <v>0</v>
      </c>
      <c r="DM13" s="1">
        <v>0</v>
      </c>
      <c r="DQ13" s="1">
        <v>0</v>
      </c>
      <c r="DR13" s="1">
        <v>0</v>
      </c>
      <c r="DV13" s="1">
        <v>0</v>
      </c>
      <c r="DW13" s="1">
        <v>0</v>
      </c>
      <c r="EA13" s="1">
        <v>0</v>
      </c>
      <c r="EB13" s="1">
        <v>0</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61"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61"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61"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61"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61"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61"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61"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61"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61"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61" ht="50.1" customHeight="1" x14ac:dyDescent="0.45">
      <c r="A26" s="15" t="s">
        <v>25</v>
      </c>
      <c r="B26" s="16" t="s">
        <v>27</v>
      </c>
      <c r="C26" s="30" t="s">
        <v>101</v>
      </c>
      <c r="D26" s="30" t="s">
        <v>102</v>
      </c>
      <c r="E26" s="30" t="s">
        <v>107</v>
      </c>
      <c r="F26" s="30" t="s">
        <v>29</v>
      </c>
      <c r="G26" s="30" t="s">
        <v>106</v>
      </c>
      <c r="H26" s="31">
        <v>15000000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110</v>
      </c>
      <c r="AJ26" s="1">
        <v>6428571.4199999999</v>
      </c>
      <c r="AK26" s="1">
        <v>6428571.4199999999</v>
      </c>
      <c r="AL26" s="1">
        <v>2142857.16</v>
      </c>
      <c r="AM26" s="1">
        <v>15000000</v>
      </c>
      <c r="AN26" s="1">
        <v>15000000</v>
      </c>
      <c r="AO26" s="1">
        <v>0</v>
      </c>
      <c r="AP26" s="1">
        <v>0</v>
      </c>
      <c r="AQ26" s="1">
        <v>0</v>
      </c>
      <c r="AR26" s="1">
        <v>0</v>
      </c>
      <c r="AS26" s="1">
        <v>0</v>
      </c>
      <c r="AT26" s="1">
        <v>293214.28000000003</v>
      </c>
      <c r="AU26" s="1">
        <v>141927.39000000001</v>
      </c>
      <c r="AV26" s="1">
        <v>13489.55</v>
      </c>
      <c r="AW26" s="1">
        <v>0</v>
      </c>
      <c r="AX26" s="1">
        <v>448631.22</v>
      </c>
      <c r="AY26" s="1">
        <v>0</v>
      </c>
      <c r="AZ26" s="1">
        <v>0</v>
      </c>
      <c r="BA26" s="1">
        <v>0</v>
      </c>
      <c r="BB26" s="1">
        <v>0</v>
      </c>
      <c r="BC26" s="1">
        <v>0</v>
      </c>
      <c r="BD26" s="1">
        <v>0</v>
      </c>
      <c r="BE26" s="1">
        <v>0</v>
      </c>
      <c r="BF26" s="1">
        <v>0</v>
      </c>
      <c r="BG26" s="1">
        <v>0</v>
      </c>
      <c r="BH26" s="1">
        <v>0</v>
      </c>
      <c r="BI26" s="1">
        <v>2500000</v>
      </c>
      <c r="BJ26" s="1">
        <v>3750000</v>
      </c>
      <c r="BK26" s="1">
        <v>5000000</v>
      </c>
      <c r="BL26" s="1">
        <v>3750000</v>
      </c>
      <c r="BM26" s="1">
        <v>15000000</v>
      </c>
      <c r="BP26" s="1">
        <v>0</v>
      </c>
      <c r="BQ26" s="1">
        <v>0</v>
      </c>
      <c r="BR26" s="1">
        <v>15000000</v>
      </c>
      <c r="BU26" s="1">
        <v>241104.79</v>
      </c>
      <c r="BV26" s="1">
        <v>57031.45</v>
      </c>
      <c r="BW26" s="1">
        <v>862586.32</v>
      </c>
      <c r="BZ26" s="1">
        <v>0</v>
      </c>
      <c r="CA26" s="1">
        <v>0</v>
      </c>
      <c r="CB26" s="1">
        <v>0</v>
      </c>
      <c r="CE26" s="1">
        <v>0</v>
      </c>
      <c r="CF26" s="1">
        <v>0</v>
      </c>
      <c r="CH26" s="1">
        <v>0</v>
      </c>
      <c r="CI26" s="1">
        <v>0</v>
      </c>
      <c r="CL26" s="1">
        <v>0</v>
      </c>
      <c r="CM26" s="1">
        <v>0</v>
      </c>
      <c r="CN26" s="1">
        <v>0</v>
      </c>
      <c r="CQ26" s="1">
        <v>0</v>
      </c>
      <c r="CR26" s="1">
        <v>0</v>
      </c>
      <c r="CS26" s="1">
        <v>0</v>
      </c>
      <c r="CV26" s="1">
        <v>0</v>
      </c>
      <c r="CW26" s="1">
        <v>0</v>
      </c>
      <c r="CX26" s="1">
        <v>0</v>
      </c>
      <c r="DA26" s="1">
        <v>0</v>
      </c>
      <c r="DB26" s="1">
        <v>0</v>
      </c>
      <c r="DC26" s="1">
        <v>0</v>
      </c>
      <c r="DF26" s="1">
        <v>0</v>
      </c>
      <c r="FE26" s="1" t="s">
        <v>118</v>
      </c>
    </row>
    <row r="27" spans="1:161"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BS27" s="1">
        <v>264964.38</v>
      </c>
      <c r="BT27" s="1">
        <v>299485.7</v>
      </c>
      <c r="CL27" s="1" t="s">
        <v>2</v>
      </c>
      <c r="CQ27" s="1" t="s">
        <v>2</v>
      </c>
      <c r="CV27" s="1" t="s">
        <v>2</v>
      </c>
      <c r="DA27" s="1" t="s">
        <v>2</v>
      </c>
      <c r="DF27" s="1" t="s">
        <v>2</v>
      </c>
    </row>
    <row r="28" spans="1:161"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61"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61"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61"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61"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38915418.780000001</v>
      </c>
      <c r="J37" s="36">
        <v>40117495.479999997</v>
      </c>
      <c r="K37" s="36">
        <v>29957326.949999999</v>
      </c>
      <c r="L37" s="36">
        <v>30190710.5</v>
      </c>
      <c r="M37" s="35"/>
      <c r="N37" s="35"/>
      <c r="O37" s="35"/>
      <c r="P37" s="35"/>
      <c r="Q37" s="35"/>
      <c r="R37" s="35"/>
      <c r="S37" s="35"/>
      <c r="T37" s="35"/>
      <c r="U37" s="35"/>
      <c r="V37" s="35"/>
      <c r="W37" s="35"/>
      <c r="X37" s="35"/>
      <c r="Y37" s="35"/>
      <c r="Z37" s="35"/>
      <c r="AA37" s="35"/>
      <c r="AB37" s="35"/>
      <c r="AC37" s="32" t="s">
        <v>119</v>
      </c>
      <c r="AJ37" s="1">
        <v>41677722.149999999</v>
      </c>
      <c r="AK37" s="1">
        <v>31234807.969999999</v>
      </c>
      <c r="AL37" s="1">
        <v>44328597.590000004</v>
      </c>
      <c r="AM37" s="1">
        <v>45290317.259999998</v>
      </c>
      <c r="AN37" s="1">
        <v>45290317.259999998</v>
      </c>
      <c r="BI37" s="1">
        <v>40884276.490000002</v>
      </c>
      <c r="BJ37" s="1">
        <v>41302705.600000001</v>
      </c>
      <c r="BK37" s="1">
        <v>41786603.619999997</v>
      </c>
      <c r="BL37" s="1">
        <v>45214879.509999998</v>
      </c>
      <c r="BM37" s="1">
        <v>156038534.99000001</v>
      </c>
      <c r="CH37" s="1">
        <v>45622731.43</v>
      </c>
      <c r="CI37" s="1">
        <v>45427974.520000003</v>
      </c>
      <c r="CJ37" s="1">
        <v>59479649.590000004</v>
      </c>
      <c r="CK37" s="1">
        <v>26605357.149999999</v>
      </c>
      <c r="CL37" s="1">
        <v>26605357.149999999</v>
      </c>
      <c r="DG37" s="1">
        <v>23988979.640000001</v>
      </c>
      <c r="DH37" s="1">
        <v>31566156.440000001</v>
      </c>
      <c r="DI37" s="1">
        <v>22591743.149999999</v>
      </c>
      <c r="DJ37" s="1">
        <v>23076224.559999999</v>
      </c>
      <c r="FF37" s="1">
        <v>0</v>
      </c>
    </row>
    <row r="38" spans="1:162" ht="50.1" customHeight="1" x14ac:dyDescent="0.45">
      <c r="A38" s="20"/>
      <c r="B38" s="21"/>
      <c r="C38" s="37"/>
      <c r="D38" s="38" t="s">
        <v>34</v>
      </c>
      <c r="E38" s="39"/>
      <c r="F38" s="39"/>
      <c r="G38" s="39"/>
      <c r="H38" s="39"/>
      <c r="I38" s="26">
        <v>7637487.4100000001</v>
      </c>
      <c r="J38" s="26">
        <v>19010460.399999999</v>
      </c>
      <c r="K38" s="26">
        <v>-72409.25</v>
      </c>
      <c r="L38" s="26">
        <v>-72409.25</v>
      </c>
      <c r="M38" s="39"/>
      <c r="N38" s="39"/>
      <c r="O38" s="39"/>
      <c r="P38" s="39"/>
      <c r="Q38" s="39"/>
      <c r="R38" s="39"/>
      <c r="S38" s="39"/>
      <c r="T38" s="39"/>
      <c r="U38" s="39"/>
      <c r="V38" s="39"/>
      <c r="W38" s="39"/>
      <c r="X38" s="39"/>
      <c r="Y38" s="39"/>
      <c r="Z38" s="39"/>
      <c r="AA38" s="39"/>
      <c r="AB38" s="39"/>
      <c r="AC38" s="27"/>
      <c r="AJ38" s="1">
        <v>0</v>
      </c>
      <c r="AK38" s="1">
        <v>0</v>
      </c>
      <c r="AL38" s="1">
        <v>0</v>
      </c>
      <c r="AM38" s="1">
        <v>0</v>
      </c>
      <c r="AN38" s="1">
        <v>0</v>
      </c>
      <c r="BI38" s="1">
        <v>0</v>
      </c>
      <c r="BJ38" s="1">
        <v>0</v>
      </c>
      <c r="BK38" s="1">
        <v>0</v>
      </c>
      <c r="BL38" s="1">
        <v>0</v>
      </c>
      <c r="CH38" s="1">
        <v>0</v>
      </c>
      <c r="CI38" s="1">
        <v>0</v>
      </c>
      <c r="CJ38" s="1">
        <v>0</v>
      </c>
      <c r="CK38" s="1">
        <v>0</v>
      </c>
      <c r="CL38" s="1">
        <v>0</v>
      </c>
      <c r="DG38" s="1">
        <v>0</v>
      </c>
      <c r="DH38" s="1">
        <v>0</v>
      </c>
      <c r="FF38" s="1">
        <v>0</v>
      </c>
    </row>
    <row r="39" spans="1:162" ht="30" customHeight="1" x14ac:dyDescent="0.45">
      <c r="A39" s="20"/>
      <c r="B39" s="21"/>
      <c r="C39" s="37"/>
      <c r="D39" s="38" t="s">
        <v>35</v>
      </c>
      <c r="E39" s="39"/>
      <c r="F39" s="39"/>
      <c r="G39" s="39"/>
      <c r="H39" s="39"/>
      <c r="I39" s="26">
        <v>62660988.770000003</v>
      </c>
      <c r="J39" s="26">
        <v>76536542.079999998</v>
      </c>
      <c r="K39" s="26">
        <v>7150240.3200000003</v>
      </c>
      <c r="L39" s="26">
        <v>41494896.270000003</v>
      </c>
      <c r="M39" s="39"/>
      <c r="N39" s="39"/>
      <c r="O39" s="39"/>
      <c r="P39" s="39"/>
      <c r="Q39" s="39"/>
      <c r="R39" s="39"/>
      <c r="S39" s="39"/>
      <c r="T39" s="39"/>
      <c r="U39" s="39"/>
      <c r="V39" s="39"/>
      <c r="W39" s="39"/>
      <c r="X39" s="39"/>
      <c r="Y39" s="39"/>
      <c r="Z39" s="39"/>
      <c r="AA39" s="39"/>
      <c r="AB39" s="39"/>
      <c r="AC39" s="27" t="s">
        <v>119</v>
      </c>
      <c r="AJ39" s="1">
        <v>19421154.859999999</v>
      </c>
      <c r="AK39" s="1">
        <v>23642382.489999998</v>
      </c>
      <c r="AL39" s="1">
        <v>21315766.68</v>
      </c>
      <c r="AM39" s="1">
        <v>19149421.039999999</v>
      </c>
      <c r="AN39" s="1">
        <v>19149421.039999999</v>
      </c>
      <c r="BI39" s="1">
        <v>7565798.8499999996</v>
      </c>
      <c r="BJ39" s="1">
        <v>8862068.9499999993</v>
      </c>
      <c r="BK39" s="1">
        <v>9250568.8699999992</v>
      </c>
      <c r="BL39" s="1">
        <v>10209943.199999999</v>
      </c>
      <c r="CH39" s="1">
        <v>9554289.2799999993</v>
      </c>
      <c r="CI39" s="1">
        <v>10321937.65</v>
      </c>
      <c r="CJ39" s="1">
        <v>11916336.34</v>
      </c>
      <c r="CK39" s="1">
        <v>8943368.0199999996</v>
      </c>
      <c r="CL39" s="1">
        <v>8943368.0199999996</v>
      </c>
      <c r="DG39" s="1">
        <v>8309223.7300000004</v>
      </c>
      <c r="DH39" s="1">
        <v>6581747.96</v>
      </c>
      <c r="DI39" s="1">
        <v>6132722.8600000003</v>
      </c>
      <c r="DJ39" s="1">
        <v>8768195.5700000003</v>
      </c>
      <c r="FF39" s="1">
        <v>0</v>
      </c>
    </row>
    <row r="40" spans="1:162" ht="30" customHeight="1" x14ac:dyDescent="0.45">
      <c r="A40" s="20"/>
      <c r="B40" s="21"/>
      <c r="C40" s="40" t="s">
        <v>36</v>
      </c>
      <c r="D40" s="38" t="s">
        <v>37</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c r="AJ40" s="1">
        <v>0</v>
      </c>
      <c r="AK40" s="1">
        <v>0</v>
      </c>
      <c r="AL40" s="1">
        <v>0</v>
      </c>
      <c r="AM40" s="1">
        <v>15000000</v>
      </c>
      <c r="AN40" s="1">
        <v>15000000</v>
      </c>
      <c r="BI40" s="1">
        <v>0</v>
      </c>
      <c r="BJ40" s="1">
        <v>0</v>
      </c>
      <c r="BK40" s="1">
        <v>0</v>
      </c>
      <c r="BL40" s="1">
        <v>0</v>
      </c>
      <c r="CH40" s="1">
        <v>0</v>
      </c>
      <c r="CI40" s="1">
        <v>0</v>
      </c>
      <c r="CJ40" s="1">
        <v>0</v>
      </c>
      <c r="CK40" s="1">
        <v>0</v>
      </c>
      <c r="CL40" s="1">
        <v>0</v>
      </c>
      <c r="DG40" s="1">
        <v>0</v>
      </c>
      <c r="DH40" s="1">
        <v>0</v>
      </c>
      <c r="FF40" s="1">
        <v>0</v>
      </c>
    </row>
    <row r="41" spans="1:162" ht="50.1" customHeight="1" x14ac:dyDescent="0.45">
      <c r="A41" s="20"/>
      <c r="B41" s="21"/>
      <c r="C41" s="37"/>
      <c r="D41" s="38" t="s">
        <v>38</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CH41" s="1">
        <v>0</v>
      </c>
      <c r="CI41" s="1">
        <v>0</v>
      </c>
      <c r="CJ41" s="1">
        <v>0</v>
      </c>
      <c r="CK41" s="1">
        <v>0</v>
      </c>
      <c r="CL41" s="1">
        <v>0</v>
      </c>
      <c r="DG41" s="1">
        <v>0</v>
      </c>
      <c r="DH41" s="1">
        <v>0</v>
      </c>
      <c r="FF41" s="1">
        <v>0</v>
      </c>
    </row>
    <row r="42" spans="1:162" ht="30" customHeight="1" x14ac:dyDescent="0.45">
      <c r="A42" s="20"/>
      <c r="B42" s="21"/>
      <c r="C42" s="37"/>
      <c r="D42" s="38" t="s">
        <v>39</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18979588.859999999</v>
      </c>
      <c r="BJ42" s="1">
        <v>11804081.619999999</v>
      </c>
      <c r="BK42" s="1">
        <v>11132809.449999999</v>
      </c>
      <c r="BL42" s="1">
        <v>0</v>
      </c>
      <c r="CH42" s="1">
        <v>15693355.51</v>
      </c>
      <c r="CI42" s="1">
        <v>14676789.49</v>
      </c>
      <c r="CJ42" s="1">
        <v>0</v>
      </c>
      <c r="CK42" s="1">
        <v>0</v>
      </c>
      <c r="CL42" s="1">
        <v>0</v>
      </c>
      <c r="DG42" s="1">
        <v>7454579.8699999992</v>
      </c>
      <c r="DH42" s="1">
        <v>7774769.2400000002</v>
      </c>
      <c r="DI42" s="1">
        <v>9879323.8000000007</v>
      </c>
      <c r="DJ42" s="1">
        <v>11472705.939999999</v>
      </c>
      <c r="FF42" s="1">
        <v>0</v>
      </c>
    </row>
    <row r="43" spans="1:162" ht="50.1" customHeight="1" x14ac:dyDescent="0.45">
      <c r="A43" s="20"/>
      <c r="B43" s="21"/>
      <c r="C43" s="40" t="s">
        <v>40</v>
      </c>
      <c r="D43" s="38" t="s">
        <v>41</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10693894.790000001</v>
      </c>
      <c r="BL43" s="1">
        <v>0</v>
      </c>
      <c r="CH43" s="1">
        <v>0</v>
      </c>
      <c r="CI43" s="1">
        <v>0</v>
      </c>
      <c r="CJ43" s="1">
        <v>0</v>
      </c>
      <c r="CK43" s="1">
        <v>0</v>
      </c>
      <c r="CL43" s="1">
        <v>0</v>
      </c>
      <c r="DG43" s="1">
        <v>0</v>
      </c>
      <c r="DH43" s="1">
        <v>0</v>
      </c>
    </row>
    <row r="44" spans="1:162" ht="30" customHeight="1" x14ac:dyDescent="0.45">
      <c r="A44" s="20"/>
      <c r="B44" s="21"/>
      <c r="C44" s="40" t="s">
        <v>42</v>
      </c>
      <c r="D44" s="38" t="s">
        <v>43</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CH44" s="1">
        <v>0</v>
      </c>
      <c r="CI44" s="1">
        <v>0</v>
      </c>
      <c r="CJ44" s="1">
        <v>0</v>
      </c>
      <c r="CK44" s="1">
        <v>0</v>
      </c>
      <c r="CL44" s="1">
        <v>0</v>
      </c>
      <c r="DG44" s="1">
        <v>0</v>
      </c>
      <c r="DH44" s="1">
        <v>0</v>
      </c>
      <c r="FF44" s="1">
        <v>0</v>
      </c>
    </row>
    <row r="45" spans="1:162" ht="78.75" customHeight="1" thickBot="1" x14ac:dyDescent="0.5">
      <c r="A45" s="20"/>
      <c r="B45" s="21"/>
      <c r="C45" s="40" t="s">
        <v>44</v>
      </c>
      <c r="D45" s="40" t="s">
        <v>44</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BK45" s="1">
        <v>0</v>
      </c>
      <c r="BL45" s="1">
        <v>0</v>
      </c>
      <c r="CH45" s="1">
        <v>0</v>
      </c>
      <c r="CI45" s="1">
        <v>0</v>
      </c>
      <c r="CJ45" s="1">
        <v>0</v>
      </c>
      <c r="CK45" s="1">
        <v>0</v>
      </c>
      <c r="CL45" s="1">
        <v>0</v>
      </c>
      <c r="DG45" s="1">
        <v>0</v>
      </c>
      <c r="DH45" s="1">
        <v>0</v>
      </c>
      <c r="FF45" s="1">
        <v>0</v>
      </c>
    </row>
    <row r="46" spans="1:162" ht="30" customHeight="1" x14ac:dyDescent="0.45">
      <c r="A46" s="15" t="s">
        <v>45</v>
      </c>
      <c r="B46" s="16" t="s">
        <v>46</v>
      </c>
      <c r="C46" s="33" t="s">
        <v>47</v>
      </c>
      <c r="D46" s="34" t="s">
        <v>48</v>
      </c>
      <c r="E46" s="33"/>
      <c r="F46" s="42"/>
      <c r="G46" s="42"/>
      <c r="H46" s="42"/>
      <c r="I46" s="36">
        <v>133000</v>
      </c>
      <c r="J46" s="36">
        <v>133000</v>
      </c>
      <c r="K46" s="36">
        <v>103000</v>
      </c>
      <c r="L46" s="36">
        <v>43000</v>
      </c>
      <c r="M46" s="42"/>
      <c r="N46" s="42"/>
      <c r="O46" s="42"/>
      <c r="P46" s="42"/>
      <c r="Q46" s="42"/>
      <c r="R46" s="42"/>
      <c r="S46" s="42"/>
      <c r="T46" s="42"/>
      <c r="U46" s="42"/>
      <c r="V46" s="42"/>
      <c r="W46" s="42"/>
      <c r="X46" s="42"/>
      <c r="Y46" s="42"/>
      <c r="Z46" s="42"/>
      <c r="AA46" s="42"/>
      <c r="AB46" s="42"/>
      <c r="AC46" s="32"/>
      <c r="AJ46" s="1">
        <v>71000</v>
      </c>
      <c r="AK46" s="1">
        <v>70124.69</v>
      </c>
      <c r="AL46" s="1">
        <v>71000</v>
      </c>
      <c r="AM46" s="1">
        <v>11000</v>
      </c>
      <c r="AN46" s="1">
        <v>11000</v>
      </c>
      <c r="BI46" s="1">
        <v>71000</v>
      </c>
      <c r="BJ46" s="1">
        <v>71000</v>
      </c>
      <c r="BK46" s="1">
        <v>71000</v>
      </c>
      <c r="BL46" s="1">
        <v>1000</v>
      </c>
      <c r="BM46" s="1">
        <v>1000</v>
      </c>
      <c r="CH46" s="1">
        <v>61000</v>
      </c>
      <c r="CI46" s="1">
        <v>61000</v>
      </c>
      <c r="CJ46" s="1">
        <v>61000</v>
      </c>
      <c r="CK46" s="1">
        <v>0</v>
      </c>
      <c r="CL46" s="1">
        <v>0</v>
      </c>
      <c r="DG46" s="1">
        <v>61000</v>
      </c>
      <c r="DH46" s="1">
        <v>61000</v>
      </c>
      <c r="DI46" s="1">
        <v>61000</v>
      </c>
      <c r="DJ46" s="1">
        <v>136000</v>
      </c>
    </row>
    <row r="47" spans="1:162" ht="30" customHeight="1" x14ac:dyDescent="0.45">
      <c r="A47" s="20"/>
      <c r="B47" s="21"/>
      <c r="C47" s="37"/>
      <c r="D47" s="38" t="s">
        <v>49</v>
      </c>
      <c r="E47" s="38"/>
      <c r="F47" s="39"/>
      <c r="G47" s="39"/>
      <c r="H47" s="39"/>
      <c r="I47" s="26">
        <v>33279448.149999999</v>
      </c>
      <c r="J47" s="26">
        <v>40401506.280000001</v>
      </c>
      <c r="K47" s="26">
        <v>23680486.739999998</v>
      </c>
      <c r="L47" s="26">
        <v>16535174.35</v>
      </c>
      <c r="M47" s="39"/>
      <c r="N47" s="39"/>
      <c r="O47" s="39"/>
      <c r="P47" s="39"/>
      <c r="Q47" s="39"/>
      <c r="R47" s="39"/>
      <c r="S47" s="39"/>
      <c r="T47" s="39"/>
      <c r="U47" s="39"/>
      <c r="V47" s="39"/>
      <c r="W47" s="39"/>
      <c r="X47" s="39"/>
      <c r="Y47" s="39"/>
      <c r="Z47" s="39"/>
      <c r="AA47" s="39"/>
      <c r="AB47" s="39"/>
      <c r="AC47" s="27" t="s">
        <v>119</v>
      </c>
      <c r="AJ47" s="1">
        <v>41677722.149999999</v>
      </c>
      <c r="AK47" s="1">
        <v>31234807.109999999</v>
      </c>
      <c r="AL47" s="1">
        <v>16597603.970000001</v>
      </c>
      <c r="AM47" s="1">
        <v>6119607.3399999999</v>
      </c>
      <c r="AN47" s="1">
        <v>6119607.3399999999</v>
      </c>
      <c r="BI47" s="1">
        <v>27846047.690000001</v>
      </c>
      <c r="BJ47" s="1">
        <v>14699052.109999999</v>
      </c>
      <c r="BK47" s="1">
        <v>17413526.149999999</v>
      </c>
      <c r="BL47" s="1">
        <v>2636622.94</v>
      </c>
      <c r="BM47" s="1">
        <v>2636653.2400000002</v>
      </c>
      <c r="CH47" s="1">
        <v>16291152.58</v>
      </c>
      <c r="CI47" s="1">
        <v>17731151.489999998</v>
      </c>
      <c r="CJ47" s="1">
        <v>12938766.810000001</v>
      </c>
      <c r="CK47" s="1">
        <v>1193623.82</v>
      </c>
      <c r="CL47" s="1">
        <v>1193623.82</v>
      </c>
      <c r="DG47" s="1">
        <v>9706444.3100000005</v>
      </c>
      <c r="DH47" s="1">
        <v>11879645.6</v>
      </c>
      <c r="DI47" s="1">
        <v>20468836.75</v>
      </c>
      <c r="DJ47" s="1">
        <v>10852424.42</v>
      </c>
    </row>
    <row r="48" spans="1:162" ht="30" customHeight="1" thickBot="1" x14ac:dyDescent="0.5">
      <c r="A48" s="20"/>
      <c r="B48" s="21"/>
      <c r="C48" s="37"/>
      <c r="D48" s="40" t="s">
        <v>50</v>
      </c>
      <c r="E48" s="40"/>
      <c r="F48" s="41"/>
      <c r="G48" s="41"/>
      <c r="H48" s="41"/>
      <c r="I48" s="26">
        <v>7629.78</v>
      </c>
      <c r="J48" s="26">
        <v>7629.78</v>
      </c>
      <c r="K48" s="26">
        <v>7629.78</v>
      </c>
      <c r="L48" s="26">
        <v>7629.78</v>
      </c>
      <c r="M48" s="41"/>
      <c r="N48" s="41"/>
      <c r="O48" s="41"/>
      <c r="P48" s="41"/>
      <c r="Q48" s="41"/>
      <c r="R48" s="41"/>
      <c r="S48" s="41"/>
      <c r="T48" s="41"/>
      <c r="U48" s="41"/>
      <c r="V48" s="41"/>
      <c r="W48" s="41"/>
      <c r="X48" s="41"/>
      <c r="Y48" s="41"/>
      <c r="Z48" s="41"/>
      <c r="AA48" s="41"/>
      <c r="AB48" s="41"/>
      <c r="AC48" s="29"/>
      <c r="AJ48" s="1">
        <v>9337081.8000000007</v>
      </c>
      <c r="AK48" s="1">
        <v>3462655.6</v>
      </c>
      <c r="AL48" s="1">
        <v>13862471.01</v>
      </c>
      <c r="AM48" s="1">
        <v>7114949.9100000001</v>
      </c>
      <c r="AN48" s="1">
        <v>7114949.9100000001</v>
      </c>
      <c r="BI48" s="1">
        <v>3120192.14</v>
      </c>
      <c r="BJ48" s="1">
        <v>29911725.359999999</v>
      </c>
      <c r="BK48" s="1">
        <v>11586372.630000001</v>
      </c>
      <c r="BL48" s="1">
        <v>361.75</v>
      </c>
      <c r="BM48" s="1">
        <v>361.75</v>
      </c>
      <c r="CH48" s="1">
        <v>19836789.57</v>
      </c>
      <c r="CI48" s="1">
        <v>28172333.18</v>
      </c>
      <c r="CJ48" s="1">
        <v>36619907.770000003</v>
      </c>
      <c r="CK48" s="1">
        <v>70.3</v>
      </c>
      <c r="CL48" s="1">
        <v>70.3</v>
      </c>
      <c r="DG48" s="1">
        <v>13817225.25</v>
      </c>
      <c r="DH48" s="1">
        <v>2392456.17</v>
      </c>
      <c r="DI48" s="1">
        <v>7629.78</v>
      </c>
      <c r="DJ48" s="1">
        <v>7629.78</v>
      </c>
    </row>
    <row r="49" spans="1:162" ht="30" customHeight="1" x14ac:dyDescent="0.45">
      <c r="A49" s="15" t="s">
        <v>51</v>
      </c>
      <c r="B49" s="16" t="s">
        <v>52</v>
      </c>
      <c r="C49" s="33" t="s">
        <v>28</v>
      </c>
      <c r="D49" s="34" t="s">
        <v>53</v>
      </c>
      <c r="E49" s="33"/>
      <c r="F49" s="42"/>
      <c r="G49" s="42"/>
      <c r="H49" s="42"/>
      <c r="I49" s="36">
        <v>8615529.4299999997</v>
      </c>
      <c r="J49" s="36">
        <v>6500762.4299999997</v>
      </c>
      <c r="K49" s="36">
        <v>7257506.8500000015</v>
      </c>
      <c r="L49" s="36">
        <v>14994089.479999997</v>
      </c>
      <c r="M49" s="42"/>
      <c r="N49" s="42"/>
      <c r="O49" s="42"/>
      <c r="P49" s="42"/>
      <c r="Q49" s="42"/>
      <c r="R49" s="42"/>
      <c r="S49" s="42"/>
      <c r="T49" s="42"/>
      <c r="U49" s="42"/>
      <c r="V49" s="42"/>
      <c r="W49" s="42"/>
      <c r="X49" s="42"/>
      <c r="Y49" s="42"/>
      <c r="Z49" s="42"/>
      <c r="AA49" s="42"/>
      <c r="AB49" s="42"/>
      <c r="AC49" s="32" t="s">
        <v>119</v>
      </c>
      <c r="AJ49" s="1">
        <v>4035553.09</v>
      </c>
      <c r="AK49" s="1">
        <v>5731357.6699999999</v>
      </c>
      <c r="AL49" s="1">
        <v>9235999.6099999994</v>
      </c>
      <c r="AM49" s="1">
        <v>1885229.55</v>
      </c>
      <c r="AN49" s="1">
        <v>20888139.920000002</v>
      </c>
      <c r="BI49" s="1">
        <v>5171360.84</v>
      </c>
      <c r="BJ49" s="1">
        <v>9025323.0500000007</v>
      </c>
      <c r="BK49" s="1">
        <v>8909261.6600000001</v>
      </c>
      <c r="BL49" s="1">
        <v>7434989.7599999998</v>
      </c>
      <c r="BM49" s="1">
        <v>30540935.309999999</v>
      </c>
      <c r="CH49" s="1">
        <v>3784309.87</v>
      </c>
      <c r="CI49" s="1">
        <v>10726705.18</v>
      </c>
      <c r="CJ49" s="1">
        <v>6277618.7525000004</v>
      </c>
      <c r="CK49" s="1">
        <v>6277618.7525000004</v>
      </c>
      <c r="CL49" s="1">
        <v>25110475.010000002</v>
      </c>
      <c r="DG49" s="1">
        <v>5426614.21</v>
      </c>
      <c r="DH49" s="1">
        <v>9051962.9400000013</v>
      </c>
      <c r="DI49" s="1">
        <v>16344373.26</v>
      </c>
      <c r="DJ49" s="1">
        <v>7483157.2699999996</v>
      </c>
      <c r="FF49" s="1">
        <v>0</v>
      </c>
    </row>
    <row r="50" spans="1:162" ht="30" customHeight="1" x14ac:dyDescent="0.45">
      <c r="A50" s="20"/>
      <c r="B50" s="21"/>
      <c r="C50" s="37"/>
      <c r="D50" s="38" t="s">
        <v>54</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CH50" s="1">
        <v>0</v>
      </c>
      <c r="CI50" s="1">
        <v>0</v>
      </c>
      <c r="CJ50" s="1">
        <v>0</v>
      </c>
      <c r="CK50" s="1">
        <v>0</v>
      </c>
      <c r="CL50" s="1">
        <v>0</v>
      </c>
      <c r="DG50" s="1">
        <v>0</v>
      </c>
      <c r="DH50" s="1">
        <v>0</v>
      </c>
      <c r="FF50" s="1">
        <v>0</v>
      </c>
    </row>
    <row r="51" spans="1:162" ht="30" customHeight="1" x14ac:dyDescent="0.45">
      <c r="A51" s="20"/>
      <c r="B51" s="21"/>
      <c r="C51" s="37"/>
      <c r="D51" s="38" t="s">
        <v>55</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c r="AJ51" s="1">
        <v>0</v>
      </c>
      <c r="AK51" s="1">
        <v>0</v>
      </c>
      <c r="AL51" s="1">
        <v>0</v>
      </c>
      <c r="AM51" s="1">
        <v>0</v>
      </c>
      <c r="AN51" s="1">
        <v>0</v>
      </c>
      <c r="BI51" s="1">
        <v>0</v>
      </c>
      <c r="BJ51" s="1">
        <v>0</v>
      </c>
      <c r="BK51" s="1">
        <v>0</v>
      </c>
      <c r="BL51" s="1">
        <v>0</v>
      </c>
      <c r="CH51" s="1">
        <v>3426747.78</v>
      </c>
      <c r="CI51" s="1">
        <v>3449146.47</v>
      </c>
      <c r="CJ51" s="1">
        <v>0</v>
      </c>
      <c r="CK51" s="1">
        <v>0</v>
      </c>
      <c r="CL51" s="1">
        <v>0</v>
      </c>
      <c r="DG51" s="1">
        <v>0</v>
      </c>
      <c r="DH51" s="1">
        <v>0</v>
      </c>
      <c r="FF51" s="1">
        <v>0</v>
      </c>
    </row>
    <row r="52" spans="1:162" ht="30" customHeight="1" x14ac:dyDescent="0.45">
      <c r="A52" s="20"/>
      <c r="B52" s="21"/>
      <c r="C52" s="37"/>
      <c r="D52" s="38" t="s">
        <v>56</v>
      </c>
      <c r="E52" s="39"/>
      <c r="F52" s="39"/>
      <c r="G52" s="39"/>
      <c r="H52" s="39"/>
      <c r="I52" s="26">
        <v>7078436.4400000004</v>
      </c>
      <c r="J52" s="26">
        <v>1286349.3299999991</v>
      </c>
      <c r="K52" s="26">
        <v>582450.26999999955</v>
      </c>
      <c r="L52" s="26">
        <v>9555317.5999999996</v>
      </c>
      <c r="M52" s="39"/>
      <c r="N52" s="39"/>
      <c r="O52" s="39"/>
      <c r="P52" s="39"/>
      <c r="Q52" s="39"/>
      <c r="R52" s="39"/>
      <c r="S52" s="39"/>
      <c r="T52" s="39"/>
      <c r="U52" s="39"/>
      <c r="V52" s="39"/>
      <c r="W52" s="39"/>
      <c r="X52" s="39"/>
      <c r="Y52" s="39"/>
      <c r="Z52" s="39"/>
      <c r="AA52" s="39"/>
      <c r="AB52" s="39"/>
      <c r="AC52" s="27" t="s">
        <v>119</v>
      </c>
      <c r="AJ52" s="1">
        <v>3081776.14</v>
      </c>
      <c r="AK52" s="1">
        <v>1097414.21</v>
      </c>
      <c r="AL52" s="1">
        <v>1568620.75</v>
      </c>
      <c r="AM52" s="1">
        <v>621047.75</v>
      </c>
      <c r="AN52" s="1">
        <v>6368858.8499999996</v>
      </c>
      <c r="BI52" s="1">
        <v>3451555.8</v>
      </c>
      <c r="BJ52" s="1">
        <v>465581.73</v>
      </c>
      <c r="BK52" s="1">
        <v>669078.97</v>
      </c>
      <c r="BL52" s="1">
        <v>437571.79</v>
      </c>
      <c r="BM52" s="1">
        <v>5023788.29</v>
      </c>
      <c r="CH52" s="1">
        <v>1813637.9</v>
      </c>
      <c r="CI52" s="1">
        <v>1965700.3</v>
      </c>
      <c r="CJ52" s="1">
        <v>886206.6825</v>
      </c>
      <c r="CK52" s="1">
        <v>886206.6825</v>
      </c>
      <c r="CL52" s="1">
        <v>3544826.73</v>
      </c>
      <c r="DG52" s="1">
        <v>1847393.98</v>
      </c>
      <c r="DH52" s="1">
        <v>1239069.2200000002</v>
      </c>
      <c r="DI52" s="1">
        <v>439343.28</v>
      </c>
      <c r="DJ52" s="1">
        <v>589441.81000000006</v>
      </c>
      <c r="FF52" s="1">
        <v>0</v>
      </c>
    </row>
    <row r="53" spans="1:162" ht="30" customHeight="1" x14ac:dyDescent="0.45">
      <c r="A53" s="20"/>
      <c r="B53" s="21"/>
      <c r="C53" s="37"/>
      <c r="D53" s="38" t="s">
        <v>57</v>
      </c>
      <c r="E53" s="39"/>
      <c r="F53" s="39"/>
      <c r="G53" s="39"/>
      <c r="H53" s="39"/>
      <c r="I53" s="26">
        <v>80371.839999999997</v>
      </c>
      <c r="J53" s="26">
        <v>246008.67</v>
      </c>
      <c r="K53" s="26">
        <v>228582.92999999996</v>
      </c>
      <c r="L53" s="26">
        <v>1346949.74</v>
      </c>
      <c r="M53" s="39"/>
      <c r="N53" s="39"/>
      <c r="O53" s="39"/>
      <c r="P53" s="39"/>
      <c r="Q53" s="39"/>
      <c r="R53" s="39"/>
      <c r="S53" s="39"/>
      <c r="T53" s="39"/>
      <c r="U53" s="39"/>
      <c r="V53" s="39"/>
      <c r="W53" s="39"/>
      <c r="X53" s="39"/>
      <c r="Y53" s="39"/>
      <c r="Z53" s="39"/>
      <c r="AA53" s="39"/>
      <c r="AB53" s="39"/>
      <c r="AC53" s="27" t="s">
        <v>119</v>
      </c>
      <c r="AJ53" s="1">
        <v>295427.94</v>
      </c>
      <c r="AK53" s="1">
        <v>520746.39</v>
      </c>
      <c r="AL53" s="1">
        <v>327738.53999999998</v>
      </c>
      <c r="AM53" s="1">
        <v>387947.47</v>
      </c>
      <c r="AN53" s="1">
        <v>1531860.34</v>
      </c>
      <c r="BI53" s="1">
        <v>69420.960000000006</v>
      </c>
      <c r="BJ53" s="1">
        <v>269471.65999999997</v>
      </c>
      <c r="BK53" s="1">
        <v>328901.45</v>
      </c>
      <c r="BL53" s="1">
        <v>835782.91</v>
      </c>
      <c r="BM53" s="1">
        <v>1503576.98</v>
      </c>
      <c r="CH53" s="1">
        <v>99476.62</v>
      </c>
      <c r="CI53" s="1">
        <v>412055.5</v>
      </c>
      <c r="CJ53" s="1">
        <v>245738.2225</v>
      </c>
      <c r="CK53" s="1">
        <v>245738.2225</v>
      </c>
      <c r="CL53" s="1">
        <v>982952.89</v>
      </c>
      <c r="DG53" s="1">
        <v>78936.98</v>
      </c>
      <c r="DH53" s="1">
        <v>121172.62999999999</v>
      </c>
      <c r="DI53" s="1">
        <v>61538.879999999997</v>
      </c>
      <c r="DJ53" s="1">
        <v>232244.07</v>
      </c>
      <c r="FF53" s="1">
        <v>0</v>
      </c>
    </row>
    <row r="54" spans="1:162" ht="30" customHeight="1" x14ac:dyDescent="0.45">
      <c r="A54" s="20"/>
      <c r="B54" s="21"/>
      <c r="C54" s="37"/>
      <c r="D54" s="38" t="s">
        <v>58</v>
      </c>
      <c r="E54" s="39"/>
      <c r="F54" s="39"/>
      <c r="G54" s="39"/>
      <c r="H54" s="39"/>
      <c r="I54" s="26">
        <v>3236483.88</v>
      </c>
      <c r="J54" s="26">
        <v>981876.41000000015</v>
      </c>
      <c r="K54" s="26">
        <v>-1825029.6800000002</v>
      </c>
      <c r="L54" s="26">
        <v>4172789.88</v>
      </c>
      <c r="M54" s="39"/>
      <c r="N54" s="39"/>
      <c r="O54" s="39"/>
      <c r="P54" s="39"/>
      <c r="Q54" s="39"/>
      <c r="R54" s="39"/>
      <c r="S54" s="39"/>
      <c r="T54" s="39"/>
      <c r="U54" s="39"/>
      <c r="V54" s="39"/>
      <c r="W54" s="39"/>
      <c r="X54" s="39"/>
      <c r="Y54" s="39"/>
      <c r="Z54" s="39"/>
      <c r="AA54" s="39"/>
      <c r="AB54" s="39"/>
      <c r="AC54" s="27" t="s">
        <v>119</v>
      </c>
      <c r="AJ54" s="1">
        <v>4098677.48</v>
      </c>
      <c r="AK54" s="1">
        <v>1008051.75</v>
      </c>
      <c r="AL54" s="1">
        <v>1694619.97</v>
      </c>
      <c r="AM54" s="1">
        <v>2458305.9900000002</v>
      </c>
      <c r="AN54" s="1">
        <v>9259655.1899999995</v>
      </c>
      <c r="BI54" s="1">
        <v>523160.45</v>
      </c>
      <c r="BJ54" s="1">
        <v>2977499.32</v>
      </c>
      <c r="BK54" s="1">
        <v>3810101.14</v>
      </c>
      <c r="BL54" s="1">
        <v>-6175581.2999999998</v>
      </c>
      <c r="BM54" s="1">
        <v>1135179.6100000001</v>
      </c>
      <c r="CH54" s="1">
        <v>570885.35</v>
      </c>
      <c r="CI54" s="1">
        <v>1224544.46</v>
      </c>
      <c r="CJ54" s="1">
        <v>2964609.18</v>
      </c>
      <c r="CK54" s="1">
        <v>2964609.18</v>
      </c>
      <c r="CL54" s="1">
        <v>11858436.720000001</v>
      </c>
      <c r="DG54" s="1">
        <v>4524625.9000000004</v>
      </c>
      <c r="DH54" s="1">
        <v>5615374.7599999998</v>
      </c>
      <c r="DI54" s="1">
        <v>461422.72</v>
      </c>
      <c r="DJ54" s="1">
        <v>-302120.07</v>
      </c>
      <c r="FF54" s="1">
        <v>0</v>
      </c>
    </row>
    <row r="55" spans="1:162" ht="30" customHeight="1" x14ac:dyDescent="0.45">
      <c r="A55" s="20"/>
      <c r="B55" s="21"/>
      <c r="C55" s="37"/>
      <c r="D55" s="38" t="s">
        <v>59</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c r="AJ55" s="1">
        <v>547616.99</v>
      </c>
      <c r="AK55" s="1">
        <v>1078955.6299999999</v>
      </c>
      <c r="AL55" s="1">
        <v>444237.77</v>
      </c>
      <c r="AM55" s="1">
        <v>744476.12</v>
      </c>
      <c r="AN55" s="1">
        <v>2815286.51</v>
      </c>
      <c r="BI55" s="1">
        <v>369775.12</v>
      </c>
      <c r="BJ55" s="1">
        <v>545904.68999999994</v>
      </c>
      <c r="BK55" s="1">
        <v>642817.9</v>
      </c>
      <c r="BL55" s="1">
        <v>-1558497.71</v>
      </c>
      <c r="BM55" s="1">
        <v>0</v>
      </c>
      <c r="CH55" s="1">
        <v>160574.71</v>
      </c>
      <c r="CI55" s="1">
        <v>602082.71</v>
      </c>
      <c r="CJ55" s="1">
        <v>0</v>
      </c>
      <c r="CK55" s="1">
        <v>0</v>
      </c>
      <c r="CL55" s="1">
        <v>0</v>
      </c>
      <c r="DG55" s="1">
        <v>0</v>
      </c>
      <c r="DH55" s="1">
        <v>0</v>
      </c>
      <c r="DI55" s="1">
        <v>972628.33</v>
      </c>
      <c r="DJ55" s="1">
        <v>-972628.33</v>
      </c>
      <c r="FF55" s="1">
        <v>0</v>
      </c>
    </row>
    <row r="56" spans="1:162" ht="30" customHeight="1" x14ac:dyDescent="0.45">
      <c r="A56" s="20"/>
      <c r="B56" s="21"/>
      <c r="C56" s="40" t="s">
        <v>60</v>
      </c>
      <c r="D56" s="38" t="s">
        <v>61</v>
      </c>
      <c r="E56" s="39"/>
      <c r="F56" s="39"/>
      <c r="G56" s="39"/>
      <c r="H56" s="39"/>
      <c r="I56" s="26">
        <v>36415386</v>
      </c>
      <c r="J56" s="26">
        <v>42380282</v>
      </c>
      <c r="K56" s="26">
        <v>42736273</v>
      </c>
      <c r="L56" s="26">
        <v>34364390.770000003</v>
      </c>
      <c r="M56" s="39"/>
      <c r="N56" s="39"/>
      <c r="O56" s="39"/>
      <c r="P56" s="39"/>
      <c r="Q56" s="39"/>
      <c r="R56" s="39"/>
      <c r="S56" s="39"/>
      <c r="T56" s="39"/>
      <c r="U56" s="39"/>
      <c r="V56" s="39"/>
      <c r="W56" s="39"/>
      <c r="X56" s="39"/>
      <c r="Y56" s="39"/>
      <c r="Z56" s="39"/>
      <c r="AA56" s="39"/>
      <c r="AB56" s="39"/>
      <c r="AC56" s="27"/>
      <c r="AJ56" s="1">
        <v>26849444.530000001</v>
      </c>
      <c r="AK56" s="1">
        <v>34893327.340000004</v>
      </c>
      <c r="AL56" s="1">
        <v>24275562.260000002</v>
      </c>
      <c r="AM56" s="1">
        <v>27738568.899999999</v>
      </c>
      <c r="AN56" s="1">
        <v>113756903.03</v>
      </c>
      <c r="BI56" s="1">
        <v>30157944.259999998</v>
      </c>
      <c r="BJ56" s="1">
        <v>30513429.5</v>
      </c>
      <c r="BK56" s="1">
        <v>27481488.079999998</v>
      </c>
      <c r="BL56" s="1">
        <v>22364212.280000001</v>
      </c>
      <c r="BM56" s="1">
        <v>116964003.51000001</v>
      </c>
      <c r="CH56" s="1">
        <v>31803854.120000001</v>
      </c>
      <c r="CI56" s="1">
        <v>62641831.990000002</v>
      </c>
      <c r="CJ56" s="1">
        <v>31677142.172499999</v>
      </c>
      <c r="CK56" s="1">
        <v>31677142.172499999</v>
      </c>
      <c r="CL56" s="1">
        <v>108850488.7</v>
      </c>
      <c r="DG56" s="1">
        <v>31982278.100000001</v>
      </c>
      <c r="DH56" s="1">
        <v>32950283.109999999</v>
      </c>
      <c r="DI56" s="1">
        <v>27416014.129999999</v>
      </c>
      <c r="DJ56" s="1">
        <v>30403965.260000002</v>
      </c>
      <c r="FF56" s="1">
        <v>0</v>
      </c>
    </row>
    <row r="57" spans="1:162" ht="30" customHeight="1" x14ac:dyDescent="0.45">
      <c r="A57" s="20"/>
      <c r="B57" s="21"/>
      <c r="C57" s="37"/>
      <c r="D57" s="38" t="s">
        <v>62</v>
      </c>
      <c r="E57" s="39"/>
      <c r="F57" s="39"/>
      <c r="G57" s="39"/>
      <c r="H57" s="39"/>
      <c r="I57" s="26">
        <v>8556894</v>
      </c>
      <c r="J57" s="26">
        <v>9488827</v>
      </c>
      <c r="K57" s="26">
        <v>9914268</v>
      </c>
      <c r="L57" s="26">
        <v>6603624</v>
      </c>
      <c r="M57" s="39"/>
      <c r="N57" s="39"/>
      <c r="O57" s="39"/>
      <c r="P57" s="39"/>
      <c r="Q57" s="39"/>
      <c r="R57" s="39"/>
      <c r="S57" s="39"/>
      <c r="T57" s="39"/>
      <c r="U57" s="39"/>
      <c r="V57" s="39"/>
      <c r="W57" s="39"/>
      <c r="X57" s="39"/>
      <c r="Y57" s="39"/>
      <c r="Z57" s="39"/>
      <c r="AA57" s="39"/>
      <c r="AB57" s="39"/>
      <c r="AC57" s="27"/>
      <c r="AJ57" s="1">
        <v>2867470.75</v>
      </c>
      <c r="AK57" s="1">
        <v>7610569.21</v>
      </c>
      <c r="AL57" s="1">
        <v>6039369.8799999999</v>
      </c>
      <c r="AM57" s="1">
        <v>8757261.8499999996</v>
      </c>
      <c r="AN57" s="1">
        <v>25274671.690000001</v>
      </c>
      <c r="BI57" s="1">
        <v>8502452.4000000004</v>
      </c>
      <c r="BJ57" s="1">
        <v>8069383.1799999997</v>
      </c>
      <c r="BK57" s="1">
        <v>6064878.1200000001</v>
      </c>
      <c r="BL57" s="1">
        <v>3583584.86</v>
      </c>
      <c r="BM57" s="1">
        <v>28128672.800000001</v>
      </c>
      <c r="CH57" s="1">
        <v>7120715.6100000003</v>
      </c>
      <c r="CI57" s="1">
        <v>12516183.960000001</v>
      </c>
      <c r="CJ57" s="1">
        <v>6406083.5824999996</v>
      </c>
      <c r="CK57" s="1">
        <v>6406083.5824999996</v>
      </c>
      <c r="CL57" s="1">
        <v>25624334.329999998</v>
      </c>
      <c r="DG57" s="1">
        <v>6724816.1600000001</v>
      </c>
      <c r="DH57" s="1">
        <v>7485599.0999999996</v>
      </c>
      <c r="DI57" s="1">
        <v>5690914.96</v>
      </c>
      <c r="DJ57" s="1">
        <v>3876378.11</v>
      </c>
      <c r="FF57" s="1">
        <v>0</v>
      </c>
    </row>
    <row r="58" spans="1:162" ht="30" customHeight="1" x14ac:dyDescent="0.45">
      <c r="A58" s="20"/>
      <c r="B58" s="21"/>
      <c r="C58" s="37"/>
      <c r="D58" s="38" t="s">
        <v>63</v>
      </c>
      <c r="E58" s="39"/>
      <c r="F58" s="39"/>
      <c r="G58" s="39"/>
      <c r="H58" s="39"/>
      <c r="I58" s="26">
        <v>3606289</v>
      </c>
      <c r="J58" s="26">
        <v>4621607</v>
      </c>
      <c r="K58" s="26">
        <v>5085544</v>
      </c>
      <c r="L58" s="26">
        <v>3730403</v>
      </c>
      <c r="M58" s="39"/>
      <c r="N58" s="39"/>
      <c r="O58" s="39"/>
      <c r="P58" s="39"/>
      <c r="Q58" s="39"/>
      <c r="R58" s="39"/>
      <c r="S58" s="39"/>
      <c r="T58" s="39"/>
      <c r="U58" s="39"/>
      <c r="V58" s="39"/>
      <c r="W58" s="39"/>
      <c r="X58" s="39"/>
      <c r="Y58" s="39"/>
      <c r="Z58" s="39"/>
      <c r="AA58" s="39"/>
      <c r="AB58" s="39"/>
      <c r="AC58" s="27"/>
      <c r="AJ58" s="1">
        <v>2139261.71</v>
      </c>
      <c r="AK58" s="1">
        <v>2388331.9300000002</v>
      </c>
      <c r="AL58" s="1">
        <v>6369888.4500000002</v>
      </c>
      <c r="AM58" s="1">
        <v>4677310.53</v>
      </c>
      <c r="AN58" s="1">
        <v>15574792.619999999</v>
      </c>
      <c r="BI58" s="1">
        <v>4235111.1300000008</v>
      </c>
      <c r="BJ58" s="1">
        <v>5369442.04</v>
      </c>
      <c r="BK58" s="1">
        <v>5380422.4400000004</v>
      </c>
      <c r="BL58" s="1">
        <v>4068656.98</v>
      </c>
      <c r="BM58" s="1">
        <v>20452230.039999999</v>
      </c>
      <c r="CH58" s="1">
        <v>3935131.67</v>
      </c>
      <c r="CI58" s="1">
        <v>10600453.68</v>
      </c>
      <c r="CJ58" s="1">
        <v>4737905.8650000002</v>
      </c>
      <c r="CK58" s="1">
        <v>4737905.8650000002</v>
      </c>
      <c r="CL58" s="1">
        <v>18951623.460000001</v>
      </c>
      <c r="DG58" s="1">
        <v>3556433.29</v>
      </c>
      <c r="DH58" s="1">
        <v>2889915.3200000003</v>
      </c>
      <c r="DI58" s="1">
        <v>3990713.78</v>
      </c>
      <c r="DJ58" s="1">
        <v>1598640.31</v>
      </c>
      <c r="FF58" s="1">
        <v>0</v>
      </c>
    </row>
    <row r="59" spans="1:162" ht="30" customHeight="1" x14ac:dyDescent="0.45">
      <c r="A59" s="20"/>
      <c r="B59" s="21"/>
      <c r="C59" s="37"/>
      <c r="D59" s="38" t="s">
        <v>64</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c r="AJ59" s="1">
        <v>0</v>
      </c>
      <c r="AK59" s="1">
        <v>0</v>
      </c>
      <c r="AL59" s="1">
        <v>0</v>
      </c>
      <c r="AM59" s="1">
        <v>0</v>
      </c>
      <c r="AN59" s="1">
        <v>0</v>
      </c>
      <c r="BI59" s="1">
        <v>0</v>
      </c>
      <c r="BJ59" s="1">
        <v>0</v>
      </c>
      <c r="BK59" s="1">
        <v>0</v>
      </c>
      <c r="BL59" s="1">
        <v>0</v>
      </c>
      <c r="CH59" s="1">
        <v>0</v>
      </c>
      <c r="CI59" s="1">
        <v>0</v>
      </c>
      <c r="CJ59" s="1">
        <v>0</v>
      </c>
      <c r="CK59" s="1">
        <v>0</v>
      </c>
      <c r="CL59" s="1">
        <v>0</v>
      </c>
      <c r="DG59" s="1">
        <v>0</v>
      </c>
      <c r="DH59" s="1">
        <v>0</v>
      </c>
      <c r="FF59" s="1">
        <v>0</v>
      </c>
    </row>
    <row r="60" spans="1:162" ht="30" customHeight="1" x14ac:dyDescent="0.45">
      <c r="A60" s="20"/>
      <c r="B60" s="21"/>
      <c r="C60" s="37"/>
      <c r="D60" s="38" t="s">
        <v>65</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c r="AJ60" s="1">
        <v>0</v>
      </c>
      <c r="AK60" s="1">
        <v>0</v>
      </c>
      <c r="AL60" s="1">
        <v>0</v>
      </c>
      <c r="AM60" s="1">
        <v>0</v>
      </c>
      <c r="AN60" s="1">
        <v>0</v>
      </c>
      <c r="BI60" s="1">
        <v>0</v>
      </c>
      <c r="BJ60" s="1">
        <v>0</v>
      </c>
      <c r="BK60" s="1">
        <v>0</v>
      </c>
      <c r="BL60" s="1">
        <v>0</v>
      </c>
      <c r="CH60" s="1">
        <v>0</v>
      </c>
      <c r="CI60" s="1">
        <v>0</v>
      </c>
      <c r="CJ60" s="1">
        <v>0</v>
      </c>
      <c r="CK60" s="1">
        <v>0</v>
      </c>
      <c r="CL60" s="1">
        <v>0</v>
      </c>
      <c r="DG60" s="1">
        <v>0</v>
      </c>
      <c r="DH60" s="1">
        <v>0</v>
      </c>
      <c r="FF60" s="1">
        <v>0</v>
      </c>
    </row>
    <row r="61" spans="1:162" ht="30" customHeight="1" x14ac:dyDescent="0.45">
      <c r="A61" s="20"/>
      <c r="B61" s="21"/>
      <c r="C61" s="37"/>
      <c r="D61" s="38" t="s">
        <v>66</v>
      </c>
      <c r="E61" s="39"/>
      <c r="F61" s="39"/>
      <c r="G61" s="39"/>
      <c r="H61" s="39"/>
      <c r="I61" s="26">
        <v>0</v>
      </c>
      <c r="J61" s="26">
        <v>0</v>
      </c>
      <c r="K61" s="26"/>
      <c r="L61" s="26"/>
      <c r="M61" s="39"/>
      <c r="N61" s="39"/>
      <c r="O61" s="39"/>
      <c r="P61" s="39"/>
      <c r="Q61" s="39"/>
      <c r="R61" s="39"/>
      <c r="S61" s="39"/>
      <c r="T61" s="39"/>
      <c r="U61" s="39"/>
      <c r="V61" s="39"/>
      <c r="W61" s="39"/>
      <c r="X61" s="39"/>
      <c r="Y61" s="39"/>
      <c r="Z61" s="39"/>
      <c r="AA61" s="39"/>
      <c r="AB61" s="39"/>
      <c r="AC61" s="27"/>
      <c r="AJ61" s="1">
        <v>1929627.09</v>
      </c>
      <c r="AK61" s="1">
        <v>247788.36</v>
      </c>
      <c r="AL61" s="1">
        <v>481979.03</v>
      </c>
      <c r="AM61" s="1">
        <v>963273.21</v>
      </c>
      <c r="AN61" s="1">
        <v>3622667.69</v>
      </c>
      <c r="BI61" s="1">
        <v>812749.77</v>
      </c>
      <c r="BJ61" s="1">
        <v>349697.33</v>
      </c>
      <c r="BK61" s="1">
        <v>711763.05</v>
      </c>
      <c r="BL61" s="1">
        <v>686630.21</v>
      </c>
      <c r="BM61" s="1">
        <v>2606055.79</v>
      </c>
      <c r="CH61" s="1">
        <v>690732.3</v>
      </c>
      <c r="CI61" s="1">
        <v>1129223.1599999999</v>
      </c>
      <c r="CJ61" s="1">
        <v>0</v>
      </c>
      <c r="CK61" s="1">
        <v>0</v>
      </c>
      <c r="CL61" s="1">
        <v>2304015.48</v>
      </c>
      <c r="DG61" s="1">
        <v>0</v>
      </c>
      <c r="DH61" s="1">
        <v>0</v>
      </c>
      <c r="FF61" s="1">
        <v>0</v>
      </c>
    </row>
    <row r="62" spans="1:162" ht="30" customHeight="1" x14ac:dyDescent="0.45">
      <c r="A62" s="20"/>
      <c r="B62" s="21"/>
      <c r="C62" s="37"/>
      <c r="D62" s="38" t="s">
        <v>67</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c r="AJ62" s="1">
        <v>0</v>
      </c>
      <c r="AK62" s="1">
        <v>0</v>
      </c>
      <c r="AL62" s="1">
        <v>0</v>
      </c>
      <c r="AM62" s="1">
        <v>0</v>
      </c>
      <c r="AN62" s="1">
        <v>0</v>
      </c>
      <c r="BI62" s="1">
        <v>0</v>
      </c>
      <c r="BJ62" s="1">
        <v>0</v>
      </c>
      <c r="BK62" s="1">
        <v>0</v>
      </c>
      <c r="BL62" s="1">
        <v>0</v>
      </c>
      <c r="CH62" s="1">
        <v>0</v>
      </c>
      <c r="CI62" s="1">
        <v>0</v>
      </c>
      <c r="CJ62" s="1">
        <v>0</v>
      </c>
      <c r="CK62" s="1">
        <v>0</v>
      </c>
      <c r="CL62" s="1">
        <v>0</v>
      </c>
      <c r="DG62" s="1">
        <v>0</v>
      </c>
      <c r="DH62" s="1">
        <v>0</v>
      </c>
      <c r="FF62" s="1">
        <v>0</v>
      </c>
    </row>
    <row r="63" spans="1:162" ht="30" customHeight="1" x14ac:dyDescent="0.45">
      <c r="A63" s="20"/>
      <c r="B63" s="21"/>
      <c r="C63" s="37"/>
      <c r="D63" s="38" t="s">
        <v>68</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CH63" s="1">
        <v>0</v>
      </c>
      <c r="CI63" s="1">
        <v>0</v>
      </c>
      <c r="CJ63" s="1">
        <v>0</v>
      </c>
      <c r="CK63" s="1">
        <v>0</v>
      </c>
      <c r="CL63" s="1">
        <v>0</v>
      </c>
      <c r="DG63" s="1">
        <v>0</v>
      </c>
      <c r="DH63" s="1">
        <v>0</v>
      </c>
      <c r="FF63" s="1">
        <v>0</v>
      </c>
    </row>
    <row r="64" spans="1:162" ht="30" customHeight="1" x14ac:dyDescent="0.45">
      <c r="A64" s="20"/>
      <c r="B64" s="21"/>
      <c r="C64" s="37"/>
      <c r="D64" s="38" t="s">
        <v>69</v>
      </c>
      <c r="E64" s="39"/>
      <c r="F64" s="39"/>
      <c r="G64" s="39"/>
      <c r="H64" s="39"/>
      <c r="I64" s="26">
        <v>1802573</v>
      </c>
      <c r="J64" s="26">
        <v>1381728</v>
      </c>
      <c r="K64" s="26">
        <v>1497541</v>
      </c>
      <c r="L64" s="26">
        <v>1151050</v>
      </c>
      <c r="M64" s="39"/>
      <c r="N64" s="39"/>
      <c r="O64" s="39"/>
      <c r="P64" s="39"/>
      <c r="Q64" s="39"/>
      <c r="R64" s="39"/>
      <c r="S64" s="39"/>
      <c r="T64" s="39"/>
      <c r="U64" s="39"/>
      <c r="V64" s="39"/>
      <c r="W64" s="39"/>
      <c r="X64" s="39"/>
      <c r="Y64" s="39"/>
      <c r="Z64" s="39"/>
      <c r="AA64" s="39"/>
      <c r="AB64" s="39"/>
      <c r="AC64" s="27"/>
      <c r="AJ64" s="1">
        <v>0</v>
      </c>
      <c r="AK64" s="1">
        <v>0</v>
      </c>
      <c r="AL64" s="1">
        <v>0</v>
      </c>
      <c r="AM64" s="1">
        <v>0</v>
      </c>
      <c r="AN64" s="1">
        <v>0</v>
      </c>
      <c r="BI64" s="1">
        <v>0</v>
      </c>
      <c r="BJ64" s="1">
        <v>0</v>
      </c>
      <c r="BK64" s="1">
        <v>0</v>
      </c>
      <c r="BL64" s="1">
        <v>0</v>
      </c>
      <c r="BM64" s="1">
        <v>6393550.2699999996</v>
      </c>
      <c r="CH64" s="1">
        <v>1531163.66</v>
      </c>
      <c r="CI64" s="1">
        <v>2661012.8199999998</v>
      </c>
      <c r="CJ64" s="1">
        <v>1170762.77</v>
      </c>
      <c r="CK64" s="1">
        <v>1170762.77</v>
      </c>
      <c r="CL64" s="1">
        <v>4683051.08</v>
      </c>
      <c r="DG64" s="1">
        <v>608887.74</v>
      </c>
      <c r="DH64" s="1">
        <v>880220.19</v>
      </c>
      <c r="DI64" s="1">
        <v>1552746.38</v>
      </c>
      <c r="DJ64" s="1">
        <v>529753.69999999995</v>
      </c>
      <c r="FF64" s="1">
        <v>0</v>
      </c>
    </row>
    <row r="65" spans="1:162" ht="30" customHeight="1" x14ac:dyDescent="0.45">
      <c r="A65" s="20"/>
      <c r="B65" s="21"/>
      <c r="C65" s="37"/>
      <c r="D65" s="38" t="s">
        <v>70</v>
      </c>
      <c r="E65" s="39"/>
      <c r="F65" s="39"/>
      <c r="G65" s="39"/>
      <c r="H65" s="39"/>
      <c r="I65" s="26">
        <v>360671</v>
      </c>
      <c r="J65" s="26">
        <v>465312</v>
      </c>
      <c r="K65" s="26">
        <v>245484</v>
      </c>
      <c r="L65" s="26">
        <v>1842215</v>
      </c>
      <c r="M65" s="39"/>
      <c r="N65" s="39"/>
      <c r="O65" s="39"/>
      <c r="P65" s="39"/>
      <c r="Q65" s="39"/>
      <c r="R65" s="39"/>
      <c r="S65" s="39"/>
      <c r="T65" s="39"/>
      <c r="U65" s="39"/>
      <c r="V65" s="39"/>
      <c r="W65" s="39"/>
      <c r="X65" s="39"/>
      <c r="Y65" s="39"/>
      <c r="Z65" s="39"/>
      <c r="AA65" s="39"/>
      <c r="AB65" s="39"/>
      <c r="AC65" s="27" t="s">
        <v>119</v>
      </c>
      <c r="AJ65" s="1">
        <v>0</v>
      </c>
      <c r="AK65" s="1">
        <v>0</v>
      </c>
      <c r="AL65" s="1">
        <v>0</v>
      </c>
      <c r="AM65" s="1">
        <v>0</v>
      </c>
      <c r="AN65" s="1">
        <v>0</v>
      </c>
      <c r="BI65" s="1">
        <v>0</v>
      </c>
      <c r="BJ65" s="1">
        <v>0</v>
      </c>
      <c r="BK65" s="1">
        <v>0</v>
      </c>
      <c r="BL65" s="1">
        <v>0</v>
      </c>
      <c r="CH65" s="1">
        <v>0</v>
      </c>
      <c r="CI65" s="1">
        <v>0</v>
      </c>
      <c r="CJ65" s="1">
        <v>0</v>
      </c>
      <c r="CK65" s="1">
        <v>0</v>
      </c>
      <c r="CL65" s="1">
        <v>15608.83</v>
      </c>
      <c r="DG65" s="1">
        <v>98879.4</v>
      </c>
      <c r="DH65" s="1">
        <v>204103.06999999998</v>
      </c>
      <c r="DI65" s="1">
        <v>243826.51</v>
      </c>
      <c r="DJ65" s="1">
        <v>308540.92</v>
      </c>
      <c r="FF65" s="1">
        <v>0</v>
      </c>
    </row>
    <row r="66" spans="1:162" ht="50.1" customHeight="1" x14ac:dyDescent="0.45">
      <c r="A66" s="20"/>
      <c r="B66" s="21"/>
      <c r="C66" s="37"/>
      <c r="D66" s="38" t="s">
        <v>71</v>
      </c>
      <c r="E66" s="39"/>
      <c r="F66" s="39"/>
      <c r="G66" s="39"/>
      <c r="H66" s="39"/>
      <c r="I66" s="26">
        <v>0</v>
      </c>
      <c r="J66" s="26">
        <v>0</v>
      </c>
      <c r="K66" s="26"/>
      <c r="L66" s="26"/>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0</v>
      </c>
      <c r="BL66" s="1">
        <v>0</v>
      </c>
      <c r="CH66" s="1">
        <v>0</v>
      </c>
      <c r="CI66" s="1">
        <v>0</v>
      </c>
      <c r="CJ66" s="1">
        <v>0</v>
      </c>
      <c r="CK66" s="1">
        <v>0</v>
      </c>
      <c r="CL66" s="1">
        <v>17858079.989999998</v>
      </c>
      <c r="DG66" s="1">
        <v>0</v>
      </c>
      <c r="DH66" s="1">
        <v>0</v>
      </c>
      <c r="FF66" s="1">
        <v>0</v>
      </c>
    </row>
    <row r="67" spans="1:162" ht="30" customHeight="1" x14ac:dyDescent="0.45">
      <c r="A67" s="20"/>
      <c r="B67" s="21"/>
      <c r="C67" s="40" t="s">
        <v>72</v>
      </c>
      <c r="D67" s="38" t="s">
        <v>73</v>
      </c>
      <c r="E67" s="39"/>
      <c r="F67" s="39"/>
      <c r="G67" s="39"/>
      <c r="H67" s="39"/>
      <c r="I67" s="26">
        <v>115</v>
      </c>
      <c r="J67" s="26">
        <v>178</v>
      </c>
      <c r="K67" s="26">
        <v>14</v>
      </c>
      <c r="L67" s="26">
        <v>83</v>
      </c>
      <c r="M67" s="39"/>
      <c r="N67" s="39"/>
      <c r="O67" s="39"/>
      <c r="P67" s="39"/>
      <c r="Q67" s="39"/>
      <c r="R67" s="39"/>
      <c r="S67" s="39"/>
      <c r="T67" s="39"/>
      <c r="U67" s="39"/>
      <c r="V67" s="39"/>
      <c r="W67" s="39"/>
      <c r="X67" s="39"/>
      <c r="Y67" s="39"/>
      <c r="Z67" s="39"/>
      <c r="AA67" s="39"/>
      <c r="AB67" s="39"/>
      <c r="AC67" s="27" t="s">
        <v>119</v>
      </c>
      <c r="AJ67" s="1">
        <v>356299.3</v>
      </c>
      <c r="AK67" s="1">
        <v>371987.32999999996</v>
      </c>
      <c r="AL67" s="1">
        <v>230185.21</v>
      </c>
      <c r="AM67" s="1">
        <v>383956.82</v>
      </c>
      <c r="AN67" s="1">
        <v>1342428.66</v>
      </c>
      <c r="BI67" s="1">
        <v>266017.99</v>
      </c>
      <c r="BJ67" s="1">
        <v>281104.12</v>
      </c>
      <c r="BK67" s="1">
        <v>60.71</v>
      </c>
      <c r="BL67" s="1">
        <v>139.53</v>
      </c>
      <c r="BM67" s="1">
        <v>382474.95</v>
      </c>
      <c r="CH67" s="1">
        <v>257676.08</v>
      </c>
      <c r="CI67" s="1">
        <v>326830.02</v>
      </c>
      <c r="CJ67" s="1">
        <v>37844.864999999998</v>
      </c>
      <c r="CK67" s="1">
        <v>37844.864999999998</v>
      </c>
      <c r="CL67" s="1">
        <v>691968.16</v>
      </c>
      <c r="DG67" s="1">
        <v>15402.77</v>
      </c>
      <c r="DH67" s="1">
        <v>12488.259999999998</v>
      </c>
      <c r="DI67" s="1">
        <v>5676.75</v>
      </c>
      <c r="DJ67" s="1">
        <v>18603.740000000002</v>
      </c>
      <c r="FF67" s="1">
        <v>0</v>
      </c>
    </row>
    <row r="68" spans="1:162" ht="30" customHeight="1" x14ac:dyDescent="0.45">
      <c r="A68" s="20"/>
      <c r="B68" s="21"/>
      <c r="C68" s="37"/>
      <c r="D68" s="38" t="s">
        <v>74</v>
      </c>
      <c r="E68" s="39"/>
      <c r="F68" s="39"/>
      <c r="G68" s="39"/>
      <c r="H68" s="39"/>
      <c r="I68" s="26">
        <v>1473869</v>
      </c>
      <c r="J68" s="26">
        <v>1252224</v>
      </c>
      <c r="K68" s="26">
        <v>1356746</v>
      </c>
      <c r="L68" s="26">
        <v>165294</v>
      </c>
      <c r="M68" s="39"/>
      <c r="N68" s="39"/>
      <c r="O68" s="39"/>
      <c r="P68" s="39"/>
      <c r="Q68" s="39"/>
      <c r="R68" s="39"/>
      <c r="S68" s="39"/>
      <c r="T68" s="39"/>
      <c r="U68" s="39"/>
      <c r="V68" s="39"/>
      <c r="W68" s="39"/>
      <c r="X68" s="39"/>
      <c r="Y68" s="39"/>
      <c r="Z68" s="39"/>
      <c r="AA68" s="39"/>
      <c r="AB68" s="39"/>
      <c r="AC68" s="27"/>
      <c r="AJ68" s="1">
        <v>0</v>
      </c>
      <c r="AK68" s="1">
        <v>0</v>
      </c>
      <c r="AL68" s="1">
        <v>0</v>
      </c>
      <c r="AM68" s="1">
        <v>0</v>
      </c>
      <c r="AN68" s="1">
        <v>0</v>
      </c>
      <c r="BI68" s="1">
        <v>135517.23000000001</v>
      </c>
      <c r="BJ68" s="1">
        <v>134899.43000000002</v>
      </c>
      <c r="BK68" s="1">
        <v>94590.3</v>
      </c>
      <c r="BL68" s="1">
        <v>134590.53</v>
      </c>
      <c r="BM68" s="1">
        <v>471754.26</v>
      </c>
      <c r="CH68" s="1">
        <v>0</v>
      </c>
      <c r="CI68" s="1">
        <v>0</v>
      </c>
      <c r="CJ68" s="1">
        <v>786253.25</v>
      </c>
      <c r="CK68" s="1">
        <v>786253.25</v>
      </c>
      <c r="CL68" s="1">
        <v>0</v>
      </c>
      <c r="DG68" s="1">
        <v>1043763.53</v>
      </c>
      <c r="DH68" s="1">
        <v>958979.59000000008</v>
      </c>
      <c r="DI68" s="1">
        <v>974133.72</v>
      </c>
      <c r="DJ68" s="1">
        <v>633222.16</v>
      </c>
      <c r="FF68" s="1">
        <v>0</v>
      </c>
    </row>
    <row r="69" spans="1:162" ht="30" customHeight="1" x14ac:dyDescent="0.45">
      <c r="A69" s="20"/>
      <c r="B69" s="21"/>
      <c r="C69" s="37"/>
      <c r="D69" s="38" t="s">
        <v>75</v>
      </c>
      <c r="E69" s="39"/>
      <c r="F69" s="39"/>
      <c r="G69" s="39"/>
      <c r="H69" s="39"/>
      <c r="I69" s="26">
        <v>245171</v>
      </c>
      <c r="J69" s="26">
        <v>283015</v>
      </c>
      <c r="K69" s="26">
        <v>233134</v>
      </c>
      <c r="L69" s="26">
        <v>1161113</v>
      </c>
      <c r="M69" s="39"/>
      <c r="N69" s="39"/>
      <c r="O69" s="39"/>
      <c r="P69" s="39"/>
      <c r="Q69" s="39"/>
      <c r="R69" s="39"/>
      <c r="S69" s="39"/>
      <c r="T69" s="39"/>
      <c r="U69" s="39"/>
      <c r="V69" s="39"/>
      <c r="W69" s="39"/>
      <c r="X69" s="39"/>
      <c r="Y69" s="39"/>
      <c r="Z69" s="39"/>
      <c r="AA69" s="39"/>
      <c r="AB69" s="39"/>
      <c r="AC69" s="27"/>
      <c r="AJ69" s="1">
        <v>941827.48</v>
      </c>
      <c r="AK69" s="1">
        <v>752044.93</v>
      </c>
      <c r="AL69" s="1">
        <v>783965.3</v>
      </c>
      <c r="AM69" s="1">
        <v>896136.93</v>
      </c>
      <c r="AN69" s="1">
        <v>3373974.64</v>
      </c>
      <c r="BI69" s="1">
        <v>912877.79</v>
      </c>
      <c r="BJ69" s="1">
        <v>711516.87</v>
      </c>
      <c r="BK69" s="1">
        <v>694149.31</v>
      </c>
      <c r="BL69" s="1">
        <v>753456.23</v>
      </c>
      <c r="BM69" s="1">
        <v>3566425.28</v>
      </c>
      <c r="CH69" s="1">
        <v>986981.4</v>
      </c>
      <c r="CI69" s="1">
        <v>1632802.27</v>
      </c>
      <c r="CJ69" s="1">
        <v>0</v>
      </c>
      <c r="CK69" s="1">
        <v>0</v>
      </c>
      <c r="CL69" s="1">
        <v>3145013</v>
      </c>
      <c r="DG69" s="1">
        <v>194225.54</v>
      </c>
      <c r="DH69" s="1">
        <v>163125.97</v>
      </c>
      <c r="DI69" s="1">
        <v>179939.14</v>
      </c>
      <c r="DJ69" s="1">
        <v>135043.07999999999</v>
      </c>
      <c r="FF69" s="1">
        <v>0</v>
      </c>
    </row>
    <row r="70" spans="1:162" ht="50.1" customHeight="1" x14ac:dyDescent="0.45">
      <c r="A70" s="20"/>
      <c r="B70" s="21"/>
      <c r="C70" s="37"/>
      <c r="D70" s="38" t="s">
        <v>76</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CH70" s="1">
        <v>0</v>
      </c>
      <c r="CI70" s="1">
        <v>0</v>
      </c>
      <c r="CJ70" s="1">
        <v>0</v>
      </c>
      <c r="CK70" s="1">
        <v>0</v>
      </c>
      <c r="CL70" s="1">
        <v>0</v>
      </c>
      <c r="DG70" s="1">
        <v>0</v>
      </c>
      <c r="DH70" s="1">
        <v>0</v>
      </c>
      <c r="FF70" s="1">
        <v>0</v>
      </c>
    </row>
    <row r="71" spans="1:162" ht="30" customHeight="1" x14ac:dyDescent="0.45">
      <c r="A71" s="20"/>
      <c r="B71" s="21"/>
      <c r="C71" s="37"/>
      <c r="D71" s="38" t="s">
        <v>77</v>
      </c>
      <c r="E71" s="39"/>
      <c r="F71" s="39"/>
      <c r="G71" s="39"/>
      <c r="H71" s="39"/>
      <c r="I71" s="26">
        <v>99685</v>
      </c>
      <c r="J71" s="26">
        <v>118020</v>
      </c>
      <c r="K71" s="26">
        <v>81472</v>
      </c>
      <c r="L71" s="26">
        <v>58934</v>
      </c>
      <c r="M71" s="39"/>
      <c r="N71" s="39"/>
      <c r="O71" s="39"/>
      <c r="P71" s="39"/>
      <c r="Q71" s="39"/>
      <c r="R71" s="39"/>
      <c r="S71" s="39"/>
      <c r="T71" s="39"/>
      <c r="U71" s="39"/>
      <c r="V71" s="39"/>
      <c r="W71" s="39"/>
      <c r="X71" s="39"/>
      <c r="Y71" s="39"/>
      <c r="Z71" s="39"/>
      <c r="AA71" s="39"/>
      <c r="AB71" s="39"/>
      <c r="AC71" s="27"/>
      <c r="AJ71" s="1">
        <v>0</v>
      </c>
      <c r="AK71" s="1">
        <v>0</v>
      </c>
      <c r="AL71" s="1">
        <v>0</v>
      </c>
      <c r="AM71" s="1">
        <v>0</v>
      </c>
      <c r="AN71" s="1">
        <v>0</v>
      </c>
      <c r="BI71" s="1">
        <v>0</v>
      </c>
      <c r="BJ71" s="1">
        <v>0</v>
      </c>
      <c r="BK71" s="1">
        <v>0</v>
      </c>
      <c r="BL71" s="1">
        <v>0</v>
      </c>
      <c r="CH71" s="1">
        <v>72336.5</v>
      </c>
      <c r="CI71" s="1">
        <v>118170.5</v>
      </c>
      <c r="CJ71" s="1">
        <v>0</v>
      </c>
      <c r="CK71" s="1">
        <v>0</v>
      </c>
      <c r="CL71" s="1">
        <v>248490.1</v>
      </c>
      <c r="DG71" s="1">
        <v>1393551.84</v>
      </c>
      <c r="DH71" s="1">
        <v>1289967.82</v>
      </c>
      <c r="FF71" s="1">
        <v>0</v>
      </c>
    </row>
    <row r="72" spans="1:162" ht="30" customHeight="1" x14ac:dyDescent="0.45">
      <c r="A72" s="20"/>
      <c r="B72" s="21"/>
      <c r="C72" s="40" t="s">
        <v>78</v>
      </c>
      <c r="D72" s="38" t="s">
        <v>78</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CH72" s="1">
        <v>0</v>
      </c>
      <c r="CI72" s="1">
        <v>0</v>
      </c>
      <c r="CJ72" s="1">
        <v>3053879.25</v>
      </c>
      <c r="CK72" s="1">
        <v>3053879.25</v>
      </c>
      <c r="CL72" s="1">
        <v>0</v>
      </c>
      <c r="DG72" s="1">
        <v>0</v>
      </c>
      <c r="DH72" s="1">
        <v>0</v>
      </c>
    </row>
    <row r="73" spans="1:162" ht="30" customHeight="1" x14ac:dyDescent="0.45">
      <c r="A73" s="20"/>
      <c r="B73" s="21"/>
      <c r="C73" s="40" t="s">
        <v>79</v>
      </c>
      <c r="D73" s="38" t="s">
        <v>79</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c r="AJ73" s="1">
        <v>0</v>
      </c>
      <c r="AK73" s="1">
        <v>0</v>
      </c>
      <c r="AL73" s="1">
        <v>0</v>
      </c>
      <c r="AM73" s="1">
        <v>0</v>
      </c>
      <c r="AN73" s="1">
        <v>0</v>
      </c>
      <c r="BI73" s="1">
        <v>1874302.32</v>
      </c>
      <c r="BJ73" s="1">
        <v>1527442.77</v>
      </c>
      <c r="BK73" s="1">
        <v>2559130.6</v>
      </c>
      <c r="BL73" s="1">
        <v>15310754.16</v>
      </c>
      <c r="BM73" s="1">
        <v>9411904.8499999996</v>
      </c>
      <c r="CH73" s="1">
        <v>0</v>
      </c>
      <c r="CI73" s="1">
        <v>0</v>
      </c>
      <c r="CJ73" s="1">
        <v>0</v>
      </c>
      <c r="CK73" s="1">
        <v>0</v>
      </c>
      <c r="CL73" s="1">
        <v>0</v>
      </c>
      <c r="DG73" s="1">
        <v>0</v>
      </c>
      <c r="DH73" s="1">
        <v>0</v>
      </c>
    </row>
    <row r="74" spans="1:162" ht="30" customHeight="1" x14ac:dyDescent="0.45">
      <c r="A74" s="20"/>
      <c r="B74" s="21"/>
      <c r="C74" s="40" t="s">
        <v>80</v>
      </c>
      <c r="D74" s="38" t="s">
        <v>81</v>
      </c>
      <c r="E74" s="39"/>
      <c r="F74" s="39"/>
      <c r="G74" s="39"/>
      <c r="H74" s="39"/>
      <c r="I74" s="26">
        <v>204</v>
      </c>
      <c r="J74" s="26">
        <v>340</v>
      </c>
      <c r="K74" s="26"/>
      <c r="L74" s="26"/>
      <c r="M74" s="39"/>
      <c r="N74" s="39"/>
      <c r="O74" s="39"/>
      <c r="P74" s="39"/>
      <c r="Q74" s="39"/>
      <c r="R74" s="39"/>
      <c r="S74" s="39"/>
      <c r="T74" s="39"/>
      <c r="U74" s="39"/>
      <c r="V74" s="39"/>
      <c r="W74" s="39"/>
      <c r="X74" s="39"/>
      <c r="Y74" s="39"/>
      <c r="Z74" s="39"/>
      <c r="AA74" s="39"/>
      <c r="AB74" s="39"/>
      <c r="AC74" s="27"/>
      <c r="AJ74" s="1">
        <v>0</v>
      </c>
      <c r="AK74" s="1">
        <v>0</v>
      </c>
      <c r="AL74" s="1">
        <v>0</v>
      </c>
      <c r="AM74" s="1">
        <v>0</v>
      </c>
      <c r="AN74" s="1">
        <v>0</v>
      </c>
      <c r="BI74" s="1">
        <v>0</v>
      </c>
      <c r="BJ74" s="1">
        <v>0</v>
      </c>
      <c r="BK74" s="1">
        <v>0</v>
      </c>
      <c r="BL74" s="1">
        <v>0</v>
      </c>
      <c r="CH74" s="1">
        <v>0</v>
      </c>
      <c r="CI74" s="1">
        <v>0</v>
      </c>
      <c r="CJ74" s="1">
        <v>0</v>
      </c>
      <c r="CK74" s="1">
        <v>0</v>
      </c>
      <c r="CL74" s="1">
        <v>0</v>
      </c>
      <c r="DG74" s="1">
        <v>41.24</v>
      </c>
      <c r="DH74" s="1">
        <v>195.51</v>
      </c>
      <c r="DI74" s="1">
        <v>44.2</v>
      </c>
      <c r="DJ74" s="1">
        <v>29.11</v>
      </c>
      <c r="FF74" s="1">
        <v>0</v>
      </c>
    </row>
    <row r="75" spans="1:162" ht="30" customHeight="1" x14ac:dyDescent="0.45">
      <c r="A75" s="20"/>
      <c r="B75" s="21"/>
      <c r="C75" s="37"/>
      <c r="D75" s="38" t="s">
        <v>80</v>
      </c>
      <c r="E75" s="39"/>
      <c r="F75" s="39"/>
      <c r="G75" s="39"/>
      <c r="H75" s="39"/>
      <c r="I75" s="26">
        <v>1187312</v>
      </c>
      <c r="J75" s="26">
        <v>296849</v>
      </c>
      <c r="K75" s="26">
        <v>652318</v>
      </c>
      <c r="L75" s="26">
        <v>777859</v>
      </c>
      <c r="M75" s="39"/>
      <c r="N75" s="39"/>
      <c r="O75" s="39"/>
      <c r="P75" s="39"/>
      <c r="Q75" s="39"/>
      <c r="R75" s="39"/>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CH75" s="1">
        <v>0</v>
      </c>
      <c r="CI75" s="1">
        <v>0</v>
      </c>
      <c r="CJ75" s="1">
        <v>0</v>
      </c>
      <c r="CK75" s="1">
        <v>0</v>
      </c>
      <c r="CL75" s="1">
        <v>0</v>
      </c>
      <c r="DG75" s="1">
        <v>694112.32</v>
      </c>
      <c r="DH75" s="1">
        <v>478109.12</v>
      </c>
      <c r="FF75" s="1">
        <v>0</v>
      </c>
    </row>
    <row r="76" spans="1:162" ht="30" customHeight="1" thickBot="1" x14ac:dyDescent="0.5">
      <c r="A76" s="20"/>
      <c r="B76" s="21"/>
      <c r="C76" s="40" t="s">
        <v>82</v>
      </c>
      <c r="D76" s="40" t="s">
        <v>82</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CH76" s="1">
        <v>0</v>
      </c>
      <c r="CI76" s="1">
        <v>0</v>
      </c>
      <c r="CJ76" s="1">
        <v>0</v>
      </c>
      <c r="CK76" s="1">
        <v>0</v>
      </c>
      <c r="CL76" s="1">
        <v>0</v>
      </c>
      <c r="DG76" s="1">
        <v>0</v>
      </c>
      <c r="DH76" s="1">
        <v>0</v>
      </c>
      <c r="FF76" s="1">
        <v>0</v>
      </c>
    </row>
    <row r="77" spans="1:162" ht="50.1" customHeight="1" x14ac:dyDescent="0.45">
      <c r="A77" s="15" t="s">
        <v>51</v>
      </c>
      <c r="B77" s="16" t="s">
        <v>83</v>
      </c>
      <c r="C77" s="33" t="s">
        <v>84</v>
      </c>
      <c r="D77" s="34" t="s">
        <v>85</v>
      </c>
      <c r="E77" s="35"/>
      <c r="F77" s="35"/>
      <c r="G77" s="35"/>
      <c r="H77" s="35"/>
      <c r="I77" s="36">
        <v>28645383</v>
      </c>
      <c r="J77" s="36">
        <v>28645383</v>
      </c>
      <c r="K77" s="36">
        <v>28645383</v>
      </c>
      <c r="L77" s="36">
        <v>9548461</v>
      </c>
      <c r="M77" s="35"/>
      <c r="N77" s="35"/>
      <c r="O77" s="35"/>
      <c r="P77" s="35"/>
      <c r="Q77" s="35"/>
      <c r="R77" s="35"/>
      <c r="S77" s="35"/>
      <c r="T77" s="35"/>
      <c r="U77" s="35"/>
      <c r="V77" s="35"/>
      <c r="W77" s="35"/>
      <c r="X77" s="35"/>
      <c r="Y77" s="35"/>
      <c r="Z77" s="35"/>
      <c r="AA77" s="35"/>
      <c r="AB77" s="35"/>
      <c r="AC77" s="32"/>
      <c r="AJ77" s="1">
        <v>18027517.079999998</v>
      </c>
      <c r="AK77" s="1">
        <v>18027517.079999998</v>
      </c>
      <c r="AL77" s="1">
        <v>18027517.079999998</v>
      </c>
      <c r="AM77" s="1">
        <v>6009172.3600000003</v>
      </c>
      <c r="AN77" s="1">
        <v>60091723.600000001</v>
      </c>
      <c r="BI77" s="1">
        <v>20825720.699999999</v>
      </c>
      <c r="BJ77" s="1">
        <v>21791560.949999999</v>
      </c>
      <c r="BK77" s="1">
        <v>20825720.699999999</v>
      </c>
      <c r="BL77" s="1">
        <v>6941907.1100000003</v>
      </c>
      <c r="BM77" s="1">
        <v>70384909.459999993</v>
      </c>
      <c r="CH77" s="1">
        <v>20434380.940000001</v>
      </c>
      <c r="CI77" s="1">
        <v>40868761.899999999</v>
      </c>
      <c r="CJ77" s="1">
        <v>5041469.7750000004</v>
      </c>
      <c r="CK77" s="1">
        <v>5041469.7750000004</v>
      </c>
      <c r="CL77" s="1">
        <v>68114603</v>
      </c>
      <c r="DG77" s="1">
        <v>20165880.100000001</v>
      </c>
      <c r="DH77" s="1">
        <v>20165879.100000001</v>
      </c>
      <c r="DI77" s="1">
        <v>20165879.100000001</v>
      </c>
      <c r="DJ77" s="1">
        <v>6721959.7000000002</v>
      </c>
      <c r="FF77" s="1">
        <v>0</v>
      </c>
    </row>
    <row r="78" spans="1:162" ht="78.75" customHeight="1" x14ac:dyDescent="0.45">
      <c r="A78" s="20"/>
      <c r="B78" s="21"/>
      <c r="C78" s="37"/>
      <c r="D78" s="38" t="s">
        <v>86</v>
      </c>
      <c r="E78" s="39"/>
      <c r="F78" s="39"/>
      <c r="G78" s="39"/>
      <c r="H78" s="39"/>
      <c r="I78" s="26">
        <v>21455307</v>
      </c>
      <c r="J78" s="26">
        <v>21455307</v>
      </c>
      <c r="K78" s="26">
        <v>21455307</v>
      </c>
      <c r="L78" s="26">
        <v>21455307</v>
      </c>
      <c r="M78" s="39"/>
      <c r="N78" s="39"/>
      <c r="O78" s="39"/>
      <c r="P78" s="39"/>
      <c r="Q78" s="39"/>
      <c r="R78" s="39"/>
      <c r="S78" s="39"/>
      <c r="T78" s="39"/>
      <c r="U78" s="39"/>
      <c r="V78" s="39"/>
      <c r="W78" s="39"/>
      <c r="X78" s="39"/>
      <c r="Y78" s="39"/>
      <c r="Z78" s="39"/>
      <c r="AA78" s="39"/>
      <c r="AB78" s="39"/>
      <c r="AC78" s="27"/>
      <c r="AJ78" s="1">
        <v>15252344.550000001</v>
      </c>
      <c r="AK78" s="1">
        <v>15252344.550000001</v>
      </c>
      <c r="AL78" s="1">
        <v>15252344.550000001</v>
      </c>
      <c r="AM78" s="1">
        <v>15252344.59</v>
      </c>
      <c r="AN78" s="1">
        <v>61009378.240000002</v>
      </c>
      <c r="BI78" s="1">
        <v>17240812.640000001</v>
      </c>
      <c r="BJ78" s="1">
        <v>17240812.739999998</v>
      </c>
      <c r="BK78" s="1">
        <v>17240812.739999998</v>
      </c>
      <c r="BL78" s="1">
        <v>17240812.699999999</v>
      </c>
      <c r="BM78" s="1">
        <v>68963250.819999993</v>
      </c>
      <c r="CH78" s="1">
        <v>17745575.870000001</v>
      </c>
      <c r="CI78" s="1">
        <v>35491151.719999999</v>
      </c>
      <c r="CJ78" s="1">
        <v>16467289.529999999</v>
      </c>
      <c r="CK78" s="1">
        <v>16467289.529999999</v>
      </c>
      <c r="CL78" s="1">
        <v>70982303.5</v>
      </c>
      <c r="DG78" s="1">
        <v>16467289.529999999</v>
      </c>
      <c r="DH78" s="1">
        <v>16467289.529999999</v>
      </c>
      <c r="DI78" s="1">
        <v>16467289.5</v>
      </c>
      <c r="DJ78" s="1">
        <v>16467289.470000001</v>
      </c>
    </row>
    <row r="79" spans="1:162" ht="30" customHeight="1" x14ac:dyDescent="0.45">
      <c r="A79" s="20"/>
      <c r="B79" s="21"/>
      <c r="C79" s="40" t="s">
        <v>79</v>
      </c>
      <c r="D79" s="38" t="s">
        <v>87</v>
      </c>
      <c r="E79" s="39"/>
      <c r="F79" s="39"/>
      <c r="G79" s="39"/>
      <c r="H79" s="39"/>
      <c r="I79" s="26">
        <v>1850000</v>
      </c>
      <c r="J79" s="26">
        <v>4915000</v>
      </c>
      <c r="K79" s="26">
        <v>3209743.16</v>
      </c>
      <c r="L79" s="26">
        <v>8000000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CH79" s="1">
        <v>0</v>
      </c>
      <c r="CI79" s="1">
        <v>0</v>
      </c>
      <c r="CJ79" s="1">
        <v>9026593.5299999993</v>
      </c>
      <c r="CK79" s="1">
        <v>9026593.5299999993</v>
      </c>
      <c r="CL79" s="1">
        <v>0</v>
      </c>
      <c r="DG79" s="1">
        <v>0</v>
      </c>
      <c r="DH79" s="1">
        <v>0</v>
      </c>
      <c r="FF79" s="1">
        <v>0</v>
      </c>
    </row>
    <row r="80" spans="1:162" ht="30" customHeight="1" x14ac:dyDescent="0.45">
      <c r="A80" s="20"/>
      <c r="B80" s="21"/>
      <c r="C80" s="37"/>
      <c r="D80" s="38" t="s">
        <v>88</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CH80" s="1">
        <v>0</v>
      </c>
      <c r="CI80" s="1">
        <v>0</v>
      </c>
      <c r="CJ80" s="1">
        <v>0</v>
      </c>
      <c r="CK80" s="1">
        <v>0</v>
      </c>
      <c r="CL80" s="1">
        <v>0</v>
      </c>
      <c r="DG80" s="1">
        <v>0</v>
      </c>
      <c r="DH80" s="1">
        <v>0</v>
      </c>
      <c r="FF80" s="1">
        <v>0</v>
      </c>
    </row>
    <row r="81" spans="1:162" ht="30" customHeight="1" x14ac:dyDescent="0.45">
      <c r="A81" s="20"/>
      <c r="B81" s="21"/>
      <c r="C81" s="37"/>
      <c r="D81" s="38" t="s">
        <v>89</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CH81" s="1">
        <v>0</v>
      </c>
      <c r="CI81" s="1">
        <v>0</v>
      </c>
      <c r="CJ81" s="1">
        <v>0</v>
      </c>
      <c r="CK81" s="1">
        <v>0</v>
      </c>
      <c r="CL81" s="1">
        <v>0</v>
      </c>
      <c r="DG81" s="1">
        <v>0</v>
      </c>
      <c r="DH81" s="1">
        <v>0</v>
      </c>
      <c r="FF81" s="1">
        <v>0</v>
      </c>
    </row>
    <row r="82" spans="1:162" ht="30" customHeight="1" x14ac:dyDescent="0.45">
      <c r="A82" s="20"/>
      <c r="B82" s="21"/>
      <c r="C82" s="37"/>
      <c r="D82" s="38" t="s">
        <v>90</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c r="AJ82" s="1">
        <v>0</v>
      </c>
      <c r="AK82" s="1">
        <v>0</v>
      </c>
      <c r="AL82" s="1">
        <v>0</v>
      </c>
      <c r="AM82" s="1">
        <v>0</v>
      </c>
      <c r="AN82" s="1">
        <v>0</v>
      </c>
      <c r="BI82" s="1">
        <v>0</v>
      </c>
      <c r="BJ82" s="1">
        <v>0</v>
      </c>
      <c r="BK82" s="1">
        <v>0</v>
      </c>
      <c r="BL82" s="1">
        <v>0</v>
      </c>
      <c r="CH82" s="1">
        <v>12745990.57</v>
      </c>
      <c r="CI82" s="1">
        <v>16887904.789999999</v>
      </c>
      <c r="CJ82" s="1">
        <v>0</v>
      </c>
      <c r="CK82" s="1">
        <v>0</v>
      </c>
      <c r="CL82" s="1">
        <v>12217147.49</v>
      </c>
      <c r="DG82" s="1">
        <v>7578569.5999999996</v>
      </c>
      <c r="DH82" s="1">
        <v>1164511.08</v>
      </c>
      <c r="DI82" s="1">
        <v>4282970.29</v>
      </c>
      <c r="DJ82" s="1">
        <v>5918112.7599999998</v>
      </c>
      <c r="FF82" s="1">
        <v>0</v>
      </c>
    </row>
    <row r="83" spans="1:162" ht="50.1" customHeight="1" x14ac:dyDescent="0.45">
      <c r="A83" s="20"/>
      <c r="B83" s="21"/>
      <c r="C83" s="40" t="s">
        <v>91</v>
      </c>
      <c r="D83" s="38" t="s">
        <v>92</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c r="AJ83" s="1">
        <v>0</v>
      </c>
      <c r="AK83" s="1">
        <v>0</v>
      </c>
      <c r="AL83" s="1">
        <v>0</v>
      </c>
      <c r="AM83" s="1">
        <v>0</v>
      </c>
      <c r="AN83" s="1">
        <v>0</v>
      </c>
      <c r="BI83" s="1">
        <v>0</v>
      </c>
      <c r="BJ83" s="1">
        <v>0</v>
      </c>
      <c r="BK83" s="1">
        <v>0</v>
      </c>
      <c r="BL83" s="1">
        <v>0</v>
      </c>
      <c r="CH83" s="1">
        <v>0</v>
      </c>
      <c r="CI83" s="1">
        <v>0</v>
      </c>
      <c r="CJ83" s="1">
        <v>0</v>
      </c>
      <c r="CK83" s="1">
        <v>0</v>
      </c>
      <c r="CL83" s="1">
        <v>0</v>
      </c>
      <c r="DG83" s="1">
        <v>0</v>
      </c>
      <c r="DH83" s="1">
        <v>0</v>
      </c>
      <c r="FF83" s="1">
        <v>0</v>
      </c>
    </row>
    <row r="84" spans="1:162" ht="30" customHeight="1" x14ac:dyDescent="0.45">
      <c r="A84" s="20"/>
      <c r="B84" s="21"/>
      <c r="C84" s="37"/>
      <c r="D84" s="38" t="s">
        <v>93</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CH84" s="1">
        <v>0</v>
      </c>
      <c r="CI84" s="1">
        <v>0</v>
      </c>
      <c r="CJ84" s="1">
        <v>0</v>
      </c>
      <c r="CK84" s="1">
        <v>0</v>
      </c>
      <c r="CL84" s="1">
        <v>0</v>
      </c>
      <c r="DG84" s="1">
        <v>0</v>
      </c>
      <c r="DH84" s="1">
        <v>0</v>
      </c>
      <c r="FF84" s="1">
        <v>0</v>
      </c>
    </row>
    <row r="85" spans="1:162" ht="30" customHeight="1" x14ac:dyDescent="0.45">
      <c r="A85" s="20"/>
      <c r="B85" s="21"/>
      <c r="C85" s="37"/>
      <c r="D85" s="38" t="s">
        <v>94</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c r="AJ85" s="1">
        <v>12498988.949999999</v>
      </c>
      <c r="AK85" s="1">
        <v>0</v>
      </c>
      <c r="AL85" s="1">
        <v>0</v>
      </c>
      <c r="AM85" s="1">
        <v>0</v>
      </c>
      <c r="AN85" s="1">
        <v>12498988.949999999</v>
      </c>
      <c r="BI85" s="1">
        <v>0</v>
      </c>
      <c r="BJ85" s="1">
        <v>0</v>
      </c>
      <c r="BK85" s="1">
        <v>0</v>
      </c>
      <c r="BL85" s="1">
        <v>0</v>
      </c>
      <c r="CH85" s="1">
        <v>0</v>
      </c>
      <c r="CI85" s="1">
        <v>0</v>
      </c>
      <c r="CJ85" s="1">
        <v>0</v>
      </c>
      <c r="CK85" s="1">
        <v>0</v>
      </c>
      <c r="CL85" s="1">
        <v>0</v>
      </c>
      <c r="DG85" s="1">
        <v>0</v>
      </c>
      <c r="DH85" s="1">
        <v>0</v>
      </c>
      <c r="FF85" s="1">
        <v>0</v>
      </c>
    </row>
    <row r="86" spans="1:162" ht="50.1" customHeight="1" x14ac:dyDescent="0.45">
      <c r="A86" s="20"/>
      <c r="B86" s="21"/>
      <c r="C86" s="40" t="s">
        <v>95</v>
      </c>
      <c r="D86" s="38" t="s">
        <v>95</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J86" s="1">
        <v>0</v>
      </c>
      <c r="BK86" s="1">
        <v>0</v>
      </c>
      <c r="BL86" s="1">
        <v>0</v>
      </c>
      <c r="CH86" s="1">
        <v>0</v>
      </c>
      <c r="CI86" s="1">
        <v>0</v>
      </c>
      <c r="CJ86" s="1">
        <v>0</v>
      </c>
      <c r="CK86" s="1">
        <v>0</v>
      </c>
      <c r="CL86" s="1">
        <v>0</v>
      </c>
      <c r="DG86" s="1">
        <v>0</v>
      </c>
      <c r="DH86" s="1">
        <v>0</v>
      </c>
      <c r="FF86" s="1">
        <v>0</v>
      </c>
    </row>
    <row r="87" spans="1:162" ht="30" customHeight="1" thickBot="1" x14ac:dyDescent="0.5">
      <c r="A87" s="43"/>
      <c r="B87" s="44"/>
      <c r="C87" s="45" t="s">
        <v>96</v>
      </c>
      <c r="D87" s="45" t="s">
        <v>96</v>
      </c>
      <c r="E87" s="46"/>
      <c r="F87" s="46"/>
      <c r="G87" s="46"/>
      <c r="H87" s="46"/>
      <c r="I87" s="47">
        <v>0</v>
      </c>
      <c r="J87" s="47">
        <v>0</v>
      </c>
      <c r="K87" s="47"/>
      <c r="L87" s="47">
        <v>3239507.25</v>
      </c>
      <c r="M87" s="46"/>
      <c r="N87" s="46"/>
      <c r="O87" s="46"/>
      <c r="P87" s="46"/>
      <c r="Q87" s="46"/>
      <c r="R87" s="46"/>
      <c r="S87" s="46"/>
      <c r="T87" s="46"/>
      <c r="U87" s="46"/>
      <c r="V87" s="46"/>
      <c r="W87" s="46"/>
      <c r="X87" s="46"/>
      <c r="Y87" s="46"/>
      <c r="Z87" s="46"/>
      <c r="AA87" s="46"/>
      <c r="AB87" s="46"/>
      <c r="AC87" s="48"/>
      <c r="AJ87" s="1">
        <v>0</v>
      </c>
      <c r="AK87" s="1">
        <v>0</v>
      </c>
      <c r="AL87" s="1">
        <v>0</v>
      </c>
      <c r="AM87" s="1">
        <v>0</v>
      </c>
      <c r="AN87" s="1">
        <v>0</v>
      </c>
      <c r="BI87" s="1">
        <v>0</v>
      </c>
      <c r="BJ87" s="1">
        <v>8301807.5</v>
      </c>
      <c r="BK87" s="1">
        <v>3557917.5</v>
      </c>
      <c r="BL87" s="1">
        <v>0</v>
      </c>
      <c r="BM87" s="1">
        <v>11859725</v>
      </c>
      <c r="CH87" s="1">
        <v>0</v>
      </c>
      <c r="CI87" s="1">
        <v>0</v>
      </c>
      <c r="CJ87" s="1">
        <v>0</v>
      </c>
      <c r="CK87" s="1">
        <v>0</v>
      </c>
      <c r="CL87" s="1">
        <v>0</v>
      </c>
      <c r="DG87" s="1">
        <v>0</v>
      </c>
      <c r="DH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2024-03-20T20:04:23Z</dcterms:modified>
</cp:coreProperties>
</file>