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FBFE4B81-E6E1-4DD4-9B72-F4CBA6AF7A68}"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<sst xmlns="http://schemas.openxmlformats.org/spreadsheetml/2006/main" count="694" uniqueCount="117">
  <si>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</si>
  <si>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</si>
  <si>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</si>
  <si>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</si>
  <si>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</si>
  <si>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</si>
  <si>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</si>
  <si>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</si>
  <si>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</si>
  <si>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</si>
  <si>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</si>
  <si>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</si>
  <si>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</si>
  <si>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</si>
  <si>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</si>
  <si>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</si>
  <si>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</si>
  <si>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</si>
  <si>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</si>
  <si>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</si>
  <si>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</si>
  <si>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</si>
  <si>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</si>
  <si>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</si>
  <si>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</si>
  <si>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</si>
  <si>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</si>
  <si>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</si>
  <si>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</si>
  <si>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</si>
  <si>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</si>
  <si>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</si>
  <si>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</si>
  <si>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</si>
  <si>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</si>
  <si>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</si>
  <si>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</si>
  <si>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</si>
  <si>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</si>
  <si>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</si>
  <si>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</si>
  <si>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</si>
  <si>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</si>
  <si>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</si>
  <si>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</si>
  <si>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</si>
  <si>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</si>
  <si>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</si>
  <si>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</si>
  <si>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</si>
  <si>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</si>
  <si>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</si>
  <si>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</si>
  <si>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</si>
  <si>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</si>
  <si>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</si>
  <si>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</si>
  <si>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</si>
  <si>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</si>
  <si>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</si>
  <si>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</si>
  <si>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</si>
  <si>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</si>
  <si>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</si>
  <si>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</si>
  <si>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</si>
  <si>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</si>
  <si>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</si>
  <si>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</si>
  <si>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</si>
  <si>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</si>
  <si>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</si>
  <si>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</si>
  <si>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</si>
  <si>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</si>
  <si>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</si>
  <si>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</si>
  <si>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</si>
  <si>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</si>
  <si>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</si>
  <si>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</si>
  <si>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</si>
  <si>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</si>
  <si>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</si>
  <si>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</si>
  <si>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</si>
  <si>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</si>
  <si>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</si>
  <si>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</si>
  <si>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</si>
  <si>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</si>
  <si>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</si>
  <si>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</si>
  <si>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</si>
  <si>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</si>
  <si>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</si>
  <si>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</si>
  <si>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</si>
  <si>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</si>
  <si>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</si>
  <si>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</si>
  <si>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BBVA Bancomer, S.A., Institución de Banca Múltiple, Grupo Financiero BBVA Bancomer</t>
  </si>
  <si>
    <t>Banco Mercantil del Norte, S.A., Institución de Banca Múltiple, Grupo Financiero Banorte</t>
  </si>
  <si>
    <t>Sonora</t>
  </si>
  <si>
    <t>Fideicomiso Fondo Revolvente Sonora</t>
  </si>
  <si>
    <t>Cajeme</t>
  </si>
  <si>
    <t>P26-0323022</t>
  </si>
  <si>
    <t>Municipio de Cajeme</t>
  </si>
  <si>
    <t>P26-1017062</t>
  </si>
  <si>
    <t>P26-1019050</t>
  </si>
  <si>
    <t>P26-1114161</t>
  </si>
  <si>
    <t>P26-1216056</t>
  </si>
  <si>
    <t>261119208</t>
  </si>
  <si>
    <t>458/2008</t>
  </si>
  <si>
    <t>Organismo Operador Municipal de Agua Potable, Alcantarillado y Saneamiento de Cajeme</t>
  </si>
  <si>
    <t>Aquí estan sumados lo recaudado de ISR por el art 3b y por la enajenación de bienes inmuebles.</t>
  </si>
  <si>
    <t>En el tercer trimestre se restó lo reflejado en el segundo, ese importe no se informó por el municipio, porque no se recibió dicho recurso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</si>
</sst>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102</v>
      </c>
      <c r="E12" s="18" t="s">
        <v>106</v>
      </c>
      <c r="F12" s="18" t="s">
        <v>60</v>
      </c>
      <c r="G12" s="18" t="s">
        <v>107</v>
      </c>
      <c r="H12" s="19">
        <v>18000000</v>
      </c>
      <c r="I12" s="19">
        <v>17052631.579999998</v>
      </c>
      <c r="J12" s="19">
        <v>14210526.32</v>
      </c>
      <c r="K12" s="19">
        <v>11368421.060000001</v>
      </c>
      <c r="L12" s="19">
        <v>1526316.06</v>
      </c>
      <c r="M12" s="19">
        <v>947368.42</v>
      </c>
      <c r="N12" s="19">
        <v>2842105.26</v>
      </c>
      <c r="O12" s="19">
        <v>2842105.26</v>
      </c>
      <c r="P12" s="19">
        <v>9842105</v>
      </c>
      <c r="Q12" s="19">
        <v>6121.75</v>
      </c>
      <c r="R12" s="19">
        <v>502418.45</v>
      </c>
      <c r="S12" s="19">
        <v>427228.82</v>
      </c>
      <c r="T12" s="19">
        <v>327410.36</v>
      </c>
      <c r="U12" s="19">
        <v>0</v>
      </c>
      <c r="V12" s="19">
        <v>0</v>
      </c>
      <c r="W12" s="19">
        <v>0</v>
      </c>
      <c r="X12" s="19">
        <v>0</v>
      </c>
      <c r="Y12" s="19">
        <v>0</v>
      </c>
      <c r="Z12" s="19">
        <v>0</v>
      </c>
      <c r="AA12" s="19">
        <v>0</v>
      </c>
      <c r="AB12" s="19">
        <v>0</v>
      </c>
      <c r="AC12" s="20" t="s">
        <v>2</v>
      </c>
    </row>
    <row r="13" spans="1:29" ht="30" customHeight="1" x14ac:dyDescent="0.45">
      <c r="A13" s="21"/>
      <c r="B13" s="22"/>
      <c r="C13" s="23" t="s">
        <v>98</v>
      </c>
      <c r="D13" s="23" t="s">
        <v>99</v>
      </c>
      <c r="E13" s="23" t="s">
        <v>108</v>
      </c>
      <c r="F13" s="23" t="s">
        <v>100</v>
      </c>
      <c r="G13" s="23" t="s">
        <v>107</v>
      </c>
      <c r="H13" s="24">
        <v>135767000</v>
      </c>
      <c r="I13" s="24">
        <v>115470161.94</v>
      </c>
      <c r="J13" s="24">
        <v>114017423.68000001</v>
      </c>
      <c r="K13" s="24">
        <v>112507288.68000001</v>
      </c>
      <c r="L13" s="24">
        <v>110937489.68000001</v>
      </c>
      <c r="M13" s="24">
        <v>1397523.23</v>
      </c>
      <c r="N13" s="24">
        <v>1452738.26</v>
      </c>
      <c r="O13" s="24">
        <v>1510135</v>
      </c>
      <c r="P13" s="24">
        <v>1569799</v>
      </c>
      <c r="Q13" s="24">
        <v>3330384.61</v>
      </c>
      <c r="R13" s="24">
        <v>3557272.23</v>
      </c>
      <c r="S13" s="24">
        <v>3632630</v>
      </c>
      <c r="T13" s="24">
        <v>1569799</v>
      </c>
      <c r="U13" s="24">
        <v>0</v>
      </c>
      <c r="V13" s="24">
        <v>0</v>
      </c>
      <c r="W13" s="24">
        <v>0</v>
      </c>
      <c r="X13" s="24">
        <v>0</v>
      </c>
      <c r="Y13" s="24">
        <v>0</v>
      </c>
      <c r="Z13" s="24">
        <v>0</v>
      </c>
      <c r="AA13" s="24">
        <v>0</v>
      </c>
      <c r="AB13" s="24">
        <v>0</v>
      </c>
      <c r="AC13" s="25" t="s">
        <v>2</v>
      </c>
    </row>
    <row r="14" spans="1:29" ht="30" customHeight="1" x14ac:dyDescent="0.45">
      <c r="A14" s="21"/>
      <c r="B14" s="22"/>
      <c r="C14" s="26" t="s">
        <v>98</v>
      </c>
      <c r="D14" s="26" t="s">
        <v>102</v>
      </c>
      <c r="E14" s="26" t="s">
        <v>109</v>
      </c>
      <c r="F14" s="26" t="s">
        <v>60</v>
      </c>
      <c r="G14" s="26" t="s">
        <v>107</v>
      </c>
      <c r="H14" s="27">
        <v>33825000</v>
      </c>
      <c r="I14" s="27">
        <v>31233676.219999999</v>
      </c>
      <c r="J14" s="27">
        <v>30983066.600000001</v>
      </c>
      <c r="K14" s="27">
        <v>30722308.600000001</v>
      </c>
      <c r="L14" s="27">
        <v>30450991.600000001</v>
      </c>
      <c r="M14" s="27">
        <v>240856.43</v>
      </c>
      <c r="N14" s="27">
        <v>250609.62</v>
      </c>
      <c r="O14" s="27">
        <v>260758</v>
      </c>
      <c r="P14" s="27">
        <v>271317</v>
      </c>
      <c r="Q14" s="27">
        <v>1003979.88</v>
      </c>
      <c r="R14" s="27">
        <v>1072031.77</v>
      </c>
      <c r="S14" s="27">
        <v>1099028</v>
      </c>
      <c r="T14" s="27">
        <v>1066337</v>
      </c>
      <c r="U14" s="27">
        <v>0</v>
      </c>
      <c r="V14" s="27">
        <v>0</v>
      </c>
      <c r="W14" s="27">
        <v>0</v>
      </c>
      <c r="X14" s="27">
        <v>0</v>
      </c>
      <c r="Y14" s="27">
        <v>0</v>
      </c>
      <c r="Z14" s="27">
        <v>0</v>
      </c>
      <c r="AA14" s="27">
        <v>0</v>
      </c>
      <c r="AB14" s="27">
        <v>0</v>
      </c>
      <c r="AC14" s="28" t="s">
        <v>2</v>
      </c>
    </row>
    <row r="15" spans="1:29" ht="30" customHeight="1" x14ac:dyDescent="0.45">
      <c r="A15" s="21"/>
      <c r="B15" s="22"/>
      <c r="C15" s="26" t="s">
        <v>98</v>
      </c>
      <c r="D15" s="26" t="s">
        <v>101</v>
      </c>
      <c r="E15" s="26" t="s">
        <v>110</v>
      </c>
      <c r="F15" s="26" t="s">
        <v>60</v>
      </c>
      <c r="G15" s="26" t="s">
        <v>107</v>
      </c>
      <c r="H15" s="27">
        <v>323000000</v>
      </c>
      <c r="I15" s="27">
        <v>297723483</v>
      </c>
      <c r="J15" s="27">
        <v>296142862</v>
      </c>
      <c r="K15" s="27">
        <v>294498332</v>
      </c>
      <c r="L15" s="27">
        <v>292787309</v>
      </c>
      <c r="M15" s="27">
        <v>1519196</v>
      </c>
      <c r="N15" s="27">
        <v>1580621</v>
      </c>
      <c r="O15" s="27">
        <v>1644530</v>
      </c>
      <c r="P15" s="27">
        <v>1711023</v>
      </c>
      <c r="Q15" s="27">
        <v>8623225.1799999997</v>
      </c>
      <c r="R15" s="27">
        <v>9272545.5399999991</v>
      </c>
      <c r="S15" s="27">
        <v>8931072</v>
      </c>
      <c r="T15" s="27">
        <v>9278943</v>
      </c>
      <c r="U15" s="27">
        <v>0</v>
      </c>
      <c r="V15" s="27">
        <v>0</v>
      </c>
      <c r="W15" s="27">
        <v>0</v>
      </c>
      <c r="X15" s="27">
        <v>0</v>
      </c>
      <c r="Y15" s="27">
        <v>0</v>
      </c>
      <c r="Z15" s="27">
        <v>0</v>
      </c>
      <c r="AA15" s="27">
        <v>0</v>
      </c>
      <c r="AB15" s="27">
        <v>0</v>
      </c>
      <c r="AC15" s="28" t="s">
        <v>2</v>
      </c>
    </row>
    <row r="16" spans="1:29" ht="30" customHeight="1" x14ac:dyDescent="0.45">
      <c r="A16" s="29"/>
      <c r="B16" s="22"/>
      <c r="C16" s="26" t="s">
        <v>98</v>
      </c>
      <c r="D16" s="26" t="s">
        <v>101</v>
      </c>
      <c r="E16" s="26" t="s">
        <v>111</v>
      </c>
      <c r="F16" s="26" t="s">
        <v>60</v>
      </c>
      <c r="G16" s="26" t="s">
        <v>107</v>
      </c>
      <c r="H16" s="27">
        <v>199430000</v>
      </c>
      <c r="I16" s="27">
        <v>181662134</v>
      </c>
      <c r="J16" s="27">
        <v>180711982</v>
      </c>
      <c r="K16" s="27">
        <v>179723413</v>
      </c>
      <c r="L16" s="27">
        <v>178694872</v>
      </c>
      <c r="M16" s="27">
        <v>913227</v>
      </c>
      <c r="N16" s="27">
        <v>950152</v>
      </c>
      <c r="O16" s="27">
        <v>988569</v>
      </c>
      <c r="P16" s="27">
        <v>1028541</v>
      </c>
      <c r="Q16" s="27">
        <v>5283655.32</v>
      </c>
      <c r="R16" s="27">
        <v>5680900.9500000002</v>
      </c>
      <c r="S16" s="27">
        <v>5842735</v>
      </c>
      <c r="T16" s="27">
        <v>5685748</v>
      </c>
      <c r="U16" s="27">
        <v>0</v>
      </c>
      <c r="V16" s="27">
        <v>0</v>
      </c>
      <c r="W16" s="27">
        <v>0</v>
      </c>
      <c r="X16" s="27">
        <v>0</v>
      </c>
      <c r="Y16" s="27">
        <v>0</v>
      </c>
      <c r="Z16" s="27">
        <v>0</v>
      </c>
      <c r="AA16" s="27">
        <v>0</v>
      </c>
      <c r="AB16" s="27">
        <v>0</v>
      </c>
      <c r="AC16" s="28" t="s">
        <v>2</v>
      </c>
    </row>
    <row r="17" spans="1:29" ht="30" customHeight="1" x14ac:dyDescent="0.45">
      <c r="A17" s="21"/>
      <c r="B17" s="22"/>
      <c r="C17" s="26" t="s">
        <v>98</v>
      </c>
      <c r="D17" s="26" t="s">
        <v>104</v>
      </c>
      <c r="E17" s="26" t="s">
        <v>112</v>
      </c>
      <c r="F17" s="26" t="s">
        <v>60</v>
      </c>
      <c r="G17" s="26" t="s">
        <v>107</v>
      </c>
      <c r="H17" s="27">
        <v>12180000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8" t="s">
        <v>2</v>
      </c>
    </row>
    <row r="18" spans="1:29" ht="30" customHeight="1" x14ac:dyDescent="0.45">
      <c r="A18" s="21"/>
      <c r="B18" s="22"/>
      <c r="C18" s="26" t="s">
        <v>98</v>
      </c>
      <c r="D18" s="26" t="s">
        <v>104</v>
      </c>
      <c r="E18" s="26" t="s">
        <v>113</v>
      </c>
      <c r="F18" s="26" t="s">
        <v>60</v>
      </c>
      <c r="G18" s="26" t="s">
        <v>114</v>
      </c>
      <c r="H18" s="27">
        <v>46500000</v>
      </c>
      <c r="I18" s="27">
        <v>0</v>
      </c>
      <c r="J18" s="27">
        <v>0</v>
      </c>
      <c r="K18" s="27">
        <v>0</v>
      </c>
      <c r="L18" s="27">
        <v>0</v>
      </c>
      <c r="M18" s="27" t="s">
        <v>2</v>
      </c>
      <c r="N18" s="27">
        <v>0</v>
      </c>
      <c r="O18" s="27">
        <v>0</v>
      </c>
      <c r="P18" s="27">
        <v>0</v>
      </c>
      <c r="Q18" s="27">
        <v>0</v>
      </c>
      <c r="R18" s="27">
        <v>0</v>
      </c>
      <c r="S18" s="27">
        <v>0</v>
      </c>
      <c r="T18" s="27">
        <v>0</v>
      </c>
      <c r="U18" s="27">
        <v>0</v>
      </c>
      <c r="V18" s="27">
        <v>0</v>
      </c>
      <c r="W18" s="27">
        <v>0</v>
      </c>
      <c r="X18" s="27">
        <v>0</v>
      </c>
      <c r="Y18" s="27">
        <v>0</v>
      </c>
      <c r="Z18" s="27">
        <v>0</v>
      </c>
      <c r="AA18" s="27">
        <v>0</v>
      </c>
      <c r="AB18" s="27">
        <v>0</v>
      </c>
      <c r="AC18" s="28">
        <v>0</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13384459.699999999</v>
      </c>
      <c r="J37" s="37">
        <v>33224231.100000001</v>
      </c>
      <c r="K37" s="37">
        <v>33613728.799999997</v>
      </c>
      <c r="L37" s="37">
        <v>261151.4</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0</v>
      </c>
      <c r="J38" s="27">
        <v>6799226.7000000002</v>
      </c>
      <c r="K38" s="27">
        <v>1531569.9</v>
      </c>
      <c r="L38" s="27">
        <v>46572695.5</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95681495.700000003</v>
      </c>
      <c r="J39" s="27">
        <v>74663958.599999994</v>
      </c>
      <c r="K39" s="27">
        <v>60668194.600000001</v>
      </c>
      <c r="L39" s="27">
        <v>40382197.799999997</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c r="J44" s="27"/>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0</v>
      </c>
      <c r="J46" s="37">
        <v>0</v>
      </c>
      <c r="K46" s="37">
        <v>0</v>
      </c>
      <c r="L46" s="37">
        <v>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228665237.5</v>
      </c>
      <c r="J47" s="27">
        <v>221011939.19999999</v>
      </c>
      <c r="K47" s="27">
        <v>232658253.09999999</v>
      </c>
      <c r="L47" s="27">
        <v>157882228.59999999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4316194.3</v>
      </c>
      <c r="J48" s="27">
        <v>5750273.0999999996</v>
      </c>
      <c r="K48" s="27">
        <v>95570629</v>
      </c>
      <c r="L48" s="27">
        <v>97675309.400000006</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144530117.40000001</v>
      </c>
      <c r="J49" s="37">
        <v>51705929.100000001</v>
      </c>
      <c r="K49" s="37">
        <v>52837157.100000001</v>
      </c>
      <c r="L49" s="37">
        <v>73435755.799999997</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6788.6</v>
      </c>
      <c r="K51" s="27">
        <v>2079.1999999999998</v>
      </c>
      <c r="L51" s="27">
        <v>6693.5</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46629147.399999999</v>
      </c>
      <c r="J52" s="27">
        <v>43972836.299999997</v>
      </c>
      <c r="K52" s="27">
        <v>37064029</v>
      </c>
      <c r="L52" s="27">
        <v>39548862.100000001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2216435.2000000002</v>
      </c>
      <c r="J53" s="27">
        <v>9025929.0999999996</v>
      </c>
      <c r="K53" s="27">
        <v>3948322.9</v>
      </c>
      <c r="L53" s="27">
        <v>7144333.7000000002</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7255817.7999999998</v>
      </c>
      <c r="J54" s="27">
        <v>9400733.0999999996</v>
      </c>
      <c r="K54" s="27">
        <v>8887316.3000000007</v>
      </c>
      <c r="L54" s="27">
        <v>9901482.5</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144006643.09999999</v>
      </c>
      <c r="J56" s="27">
        <v>165143342.69999999</v>
      </c>
      <c r="K56" s="27">
        <v>167352674.59999999</v>
      </c>
      <c r="L56" s="27">
        <v>131946315.90000001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21172655.899999999</v>
      </c>
      <c r="J57" s="27">
        <v>21990502.600000001</v>
      </c>
      <c r="K57" s="27">
        <v>29856324.300000001</v>
      </c>
      <c r="L57" s="27">
        <v>13261916</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30624269.100000001</v>
      </c>
      <c r="J58" s="27">
        <v>28482819.300000001</v>
      </c>
      <c r="K58" s="27">
        <v>23523811.800000001</v>
      </c>
      <c r="L58" s="27">
        <v>25627702.199999999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5375014.2000000002</v>
      </c>
      <c r="J61" s="27">
        <v>2667350.9</v>
      </c>
      <c r="K61" s="27">
        <v>2789024.1</v>
      </c>
      <c r="L61" s="27">
        <v>4217169.4000000004</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8414511.0999999996</v>
      </c>
      <c r="J64" s="27">
        <v>8730917.6999999993</v>
      </c>
      <c r="K64" s="27">
        <v>9740046.5</v>
      </c>
      <c r="L64" s="27">
        <v>10073581.1</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9357698.0999999996</v>
      </c>
      <c r="J65" s="27">
        <v>7726048.5999999996</v>
      </c>
      <c r="K65" s="27">
        <v>5968421.5999999996</v>
      </c>
      <c r="L65" s="27">
        <v>6478884.4000000004</v>
      </c>
      <c r="M65" s="40"/>
      <c r="N65" s="40"/>
      <c r="O65" s="40"/>
      <c r="P65" s="40"/>
      <c r="Q65" s="40"/>
      <c r="R65" s="40"/>
      <c r="S65" s="40"/>
      <c r="T65" s="40"/>
      <c r="U65" s="40"/>
      <c r="V65" s="40"/>
      <c r="W65" s="40"/>
      <c r="X65" s="40"/>
      <c r="Y65" s="40"/>
      <c r="Z65" s="40"/>
      <c r="AA65" s="40"/>
      <c r="AB65" s="40"/>
      <c r="AC65" s="28" t="s">
        <v>115</v>
      </c>
    </row>
    <row r="66" spans="1:29" ht="50.1" customHeight="1" x14ac:dyDescent="0.45">
      <c r="A66" s="21"/>
      <c r="B66" s="22"/>
      <c r="C66" s="38"/>
      <c r="D66" s="39" t="s">
        <v>70</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2230.4</v>
      </c>
      <c r="J67" s="27">
        <v>1579.2</v>
      </c>
      <c r="K67" s="27">
        <v>597.79999999999995</v>
      </c>
      <c r="L67" s="27">
        <v>886.5</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707473.1</v>
      </c>
      <c r="J68" s="27">
        <v>707473.1</v>
      </c>
      <c r="K68" s="27">
        <v>707473.1</v>
      </c>
      <c r="L68" s="27">
        <v>707473.1</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4888768.5999999996</v>
      </c>
      <c r="J69" s="27">
        <v>4012468.3</v>
      </c>
      <c r="K69" s="27">
        <v>4733077.5</v>
      </c>
      <c r="L69" s="27">
        <v>4718276.5</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1135249.3</v>
      </c>
      <c r="J71" s="27">
        <v>1083297.2</v>
      </c>
      <c r="K71" s="27">
        <v>1156914.6000000001</v>
      </c>
      <c r="L71" s="27">
        <v>1158371.3</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12110860.5</v>
      </c>
      <c r="J74" s="27">
        <v>7849757.2999999998</v>
      </c>
      <c r="K74" s="27">
        <v>7079336.7999999998</v>
      </c>
      <c r="L74" s="27">
        <v>6109505</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23773579.5</v>
      </c>
      <c r="J77" s="37">
        <v>23773579.5</v>
      </c>
      <c r="K77" s="37">
        <v>23773579.5</v>
      </c>
      <c r="L77" s="37">
        <v>7924526.5</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97012745.299999997</v>
      </c>
      <c r="J78" s="27">
        <v>97012747</v>
      </c>
      <c r="K78" s="27">
        <v>97012747</v>
      </c>
      <c r="L78" s="27">
        <v>97012747</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10282628.300000001</v>
      </c>
      <c r="J82" s="27">
        <v>127438600.09999999</v>
      </c>
      <c r="K82" s="27">
        <v>8318148.5</v>
      </c>
      <c r="L82" s="27">
        <v>18970050.5</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v>70420103.260000005</v>
      </c>
      <c r="K87" s="48">
        <v>200</v>
      </c>
      <c r="L87" s="48">
        <v>-200</v>
      </c>
      <c r="M87" s="47"/>
      <c r="N87" s="47"/>
      <c r="O87" s="47"/>
      <c r="P87" s="47"/>
      <c r="Q87" s="47"/>
      <c r="R87" s="47"/>
      <c r="S87" s="47"/>
      <c r="T87" s="47"/>
      <c r="U87" s="47"/>
      <c r="V87" s="47"/>
      <c r="W87" s="47"/>
      <c r="X87" s="47"/>
      <c r="Y87" s="47"/>
      <c r="Z87" s="47"/>
      <c r="AA87" s="47"/>
      <c r="AB87" s="47"/>
      <c r="AC87" s="49" t="s">
        <v>116</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2024-03-24T19:02:51Z</dcterms:modified>
</cp:coreProperties>
</file>