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Sonora\"/>
    </mc:Choice>
  </mc:AlternateContent>
  <bookViews>
    <workbookView xWindow="-120" yWindow="-120" windowWidth="20730" windowHeight="1116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<sst xmlns="http://schemas.openxmlformats.org/spreadsheetml/2006/main" count="454" uniqueCount="135">
  <si>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</si>
  <si>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</si>
  <si>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</si>
  <si>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</si>
  <si>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</si>
  <si>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</si>
  <si>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</si>
  <si>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</si>
  <si>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</si>
  <si>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</si>
  <si>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</si>
  <si>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</si>
  <si>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</si>
  <si>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</si>
  <si>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</si>
  <si>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</si>
  <si>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</si>
  <si>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</si>
  <si>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</si>
  <si>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</si>
  <si>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</si>
  <si>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</si>
  <si>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</si>
  <si>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</si>
  <si>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</si>
  <si>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</si>
  <si>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</si>
  <si>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</si>
  <si>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</si>
  <si>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</si>
  <si>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</si>
  <si>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</si>
  <si>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</si>
  <si>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</si>
  <si>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</si>
  <si>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</si>
  <si>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</si>
  <si>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</si>
  <si>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</si>
  <si>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</si>
  <si>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</si>
  <si>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</si>
  <si>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</si>
  <si>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</si>
  <si>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</si>
  <si>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</si>
  <si>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</si>
  <si>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</si>
  <si>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</si>
  <si>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</si>
  <si>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</si>
  <si>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</si>
  <si>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</si>
  <si>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</si>
  <si>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</si>
  <si>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</si>
  <si>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</si>
  <si>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</si>
  <si>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</si>
  <si>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</si>
  <si>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</si>
  <si>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</si>
  <si>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</si>
  <si>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</si>
  <si>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</si>
  <si>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</si>
  <si>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</si>
  <si>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</si>
  <si>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</si>
  <si>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</si>
  <si>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</si>
  <si>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</si>
  <si>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</si>
  <si>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</si>
  <si>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</si>
  <si>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</si>
  <si>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</si>
  <si>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</si>
  <si>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</si>
  <si>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</si>
  <si>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</si>
  <si>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</si>
  <si>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</si>
  <si>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</si>
  <si>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</si>
  <si>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</si>
  <si>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</si>
  <si>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</si>
  <si>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</si>
  <si>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</si>
  <si>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</si>
  <si>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</si>
  <si>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</si>
  <si>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</si>
  <si>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</si>
  <si>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</si>
  <si>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</si>
  <si>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</si>
  <si>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</si>
  <si>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</si>
  <si>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</si>
  <si>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</si>
  <si>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</si>
  <si>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Crédito en cuenta corriente</t>
  </si>
  <si>
    <t>Corporación Financiera de América del Norte, S.A. de C.V., SOFOM, E.N.R.</t>
  </si>
  <si>
    <t>Banco Mercantil del Norte, S.A., Institución de Banca Múltiple, Grupo Financiero Banorte</t>
  </si>
  <si>
    <t>Factoraje financiero</t>
  </si>
  <si>
    <t>Fondo General de Participaciones y Fondo General de Participaciones</t>
  </si>
  <si>
    <t>Banco Azteca, S.A., Institución de Banca Múltiple</t>
  </si>
  <si>
    <t>Banco Multiva, S.A. Institución de Banca Múltiple, Grupo Financiero Multiva</t>
  </si>
  <si>
    <t>Sonora</t>
  </si>
  <si>
    <t>Fideicomiso Fondo Revolvente Sonora</t>
  </si>
  <si>
    <t>Hermosillo</t>
  </si>
  <si>
    <t>P26-0121002</t>
  </si>
  <si>
    <t>Municipio de Hermosillo</t>
  </si>
  <si>
    <t>P26-0121003</t>
  </si>
  <si>
    <t>P26-0121004</t>
  </si>
  <si>
    <t>P26-0121005</t>
  </si>
  <si>
    <t>P26-0613058</t>
  </si>
  <si>
    <t>P26-0922033</t>
  </si>
  <si>
    <t>P26-0922034</t>
  </si>
  <si>
    <t>Q26-0522094</t>
  </si>
  <si>
    <t>Q26-1222155</t>
  </si>
  <si>
    <t>183/2011</t>
  </si>
  <si>
    <t>260122077</t>
  </si>
  <si>
    <t>260220066</t>
  </si>
  <si>
    <t>260720146</t>
  </si>
  <si>
    <t>261120205</t>
  </si>
  <si>
    <t>P26-0214020</t>
  </si>
  <si>
    <t>Organismo Operador Municipal denominado Agua de Hermosillo</t>
  </si>
  <si>
    <t>P26-0812128</t>
  </si>
  <si>
    <t>460/2008</t>
  </si>
  <si>
    <t>P26-1222061</t>
  </si>
  <si>
    <t>Q26-1123112</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</si>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</sst>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topLeftCell="B1" zoomScale="40" zoomScaleNormal="40" workbookViewId="0">
      <selection activeCell="K31" sqref="D31:K31"/>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row>
    <row r="3" spans="1:29" ht="54.75" customHeight="1" x14ac:dyDescent="0.45">
      <c r="A3" s="2" t="s">
        <v>1</v>
      </c>
      <c r="B3" s="3" t="s">
        <v>110</v>
      </c>
    </row>
    <row r="4" spans="1:29" ht="54.75" customHeight="1" x14ac:dyDescent="0.45">
      <c r="A4" s="2" t="s">
        <v>3</v>
      </c>
      <c r="B4" s="3" t="s">
        <v>112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100</v>
      </c>
      <c r="D12" s="18" t="s">
        <v>29</v>
      </c>
      <c r="E12" s="18" t="s">
        <v>113</v>
      </c>
      <c r="F12" s="18" t="s">
        <v>62</v>
      </c>
      <c r="G12" s="18" t="s">
        <v>114</v>
      </c>
      <c r="H12" s="19">
        <v>150000000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100</v>
      </c>
      <c r="D13" s="23" t="s">
        <v>29</v>
      </c>
      <c r="E13" s="23" t="s">
        <v>115</v>
      </c>
      <c r="F13" s="23" t="s">
        <v>62</v>
      </c>
      <c r="G13" s="23" t="s">
        <v>114</v>
      </c>
      <c r="H13" s="24">
        <v>500000000</v>
      </c>
      <c r="I13" s="24">
        <v>468023053.75</v>
      </c>
      <c r="J13" s="24">
        <v>465135409.44</v>
      </c>
      <c r="K13" s="24">
        <v>462133676.63</v>
      </c>
      <c r="L13" s="24">
        <v>459013347.75999999</v>
      </c>
      <c r="M13" s="24">
        <v>2777892.02</v>
      </c>
      <c r="N13" s="24">
        <v>2887644.31</v>
      </c>
      <c r="O13" s="24">
        <v>3001732.81</v>
      </c>
      <c r="P13" s="24">
        <v>3120328.87</v>
      </c>
      <c r="Q13" s="24">
        <v>15175997.710000001</v>
      </c>
      <c r="R13" s="24">
        <v>15850621.07</v>
      </c>
      <c r="S13" s="24">
        <v>15954954.1</v>
      </c>
      <c r="T13" s="24">
        <v>15681705.23</v>
      </c>
      <c r="U13" s="24">
        <v>0</v>
      </c>
      <c r="V13" s="24">
        <v>0</v>
      </c>
      <c r="W13" s="24">
        <v>0</v>
      </c>
      <c r="X13" s="24">
        <v>0</v>
      </c>
      <c r="Y13" s="24">
        <v>0</v>
      </c>
      <c r="Z13" s="24">
        <v>0</v>
      </c>
      <c r="AA13" s="24">
        <v>0</v>
      </c>
      <c r="AB13" s="24">
        <v>0</v>
      </c>
      <c r="AC13" s="25" t="s">
        <v>2</v>
      </c>
    </row>
    <row r="14" spans="1:29" ht="30" customHeight="1" x14ac:dyDescent="0.45">
      <c r="A14" s="21"/>
      <c r="B14" s="22"/>
      <c r="C14" s="26" t="s">
        <v>100</v>
      </c>
      <c r="D14" s="26" t="s">
        <v>108</v>
      </c>
      <c r="E14" s="26" t="s">
        <v>116</v>
      </c>
      <c r="F14" s="26" t="s">
        <v>62</v>
      </c>
      <c r="G14" s="26" t="s">
        <v>114</v>
      </c>
      <c r="H14" s="27">
        <v>500000000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v>
      </c>
    </row>
    <row r="15" spans="1:29" ht="30" customHeight="1" x14ac:dyDescent="0.45">
      <c r="A15" s="21"/>
      <c r="B15" s="22"/>
      <c r="C15" s="26" t="s">
        <v>100</v>
      </c>
      <c r="D15" s="26" t="s">
        <v>109</v>
      </c>
      <c r="E15" s="26" t="s">
        <v>117</v>
      </c>
      <c r="F15" s="26" t="s">
        <v>62</v>
      </c>
      <c r="G15" s="26" t="s">
        <v>114</v>
      </c>
      <c r="H15" s="27">
        <v>253713933.69</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8" t="s">
        <v>2</v>
      </c>
    </row>
    <row r="16" spans="1:29" ht="30" customHeight="1" x14ac:dyDescent="0.45">
      <c r="A16" s="29"/>
      <c r="B16" s="22"/>
      <c r="C16" s="26" t="s">
        <v>100</v>
      </c>
      <c r="D16" s="26" t="s">
        <v>104</v>
      </c>
      <c r="E16" s="26" t="s">
        <v>118</v>
      </c>
      <c r="F16" s="26" t="s">
        <v>62</v>
      </c>
      <c r="G16" s="26" t="s">
        <v>114</v>
      </c>
      <c r="H16" s="27">
        <v>242595874.58000001</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8" t="s">
        <v>2</v>
      </c>
    </row>
    <row r="17" spans="1:29" ht="30" customHeight="1" x14ac:dyDescent="0.45">
      <c r="A17" s="21"/>
      <c r="B17" s="22"/>
      <c r="C17" s="26" t="s">
        <v>100</v>
      </c>
      <c r="D17" s="26" t="s">
        <v>101</v>
      </c>
      <c r="E17" s="26" t="s">
        <v>119</v>
      </c>
      <c r="F17" s="26" t="s">
        <v>62</v>
      </c>
      <c r="G17" s="26" t="s">
        <v>114</v>
      </c>
      <c r="H17" s="27">
        <v>708939879.48000002</v>
      </c>
      <c r="I17" s="27">
        <v>696702941.54999995</v>
      </c>
      <c r="J17" s="27">
        <v>696119580.16999996</v>
      </c>
      <c r="K17" s="27">
        <v>695512494.16999996</v>
      </c>
      <c r="L17" s="27">
        <v>694882381.22000003</v>
      </c>
      <c r="M17" s="27">
        <v>560332</v>
      </c>
      <c r="N17" s="27">
        <v>583360</v>
      </c>
      <c r="O17" s="27">
        <v>607086</v>
      </c>
      <c r="P17" s="27">
        <v>630112.94999999995</v>
      </c>
      <c r="Q17" s="27">
        <v>20671208</v>
      </c>
      <c r="R17" s="27">
        <v>21625898</v>
      </c>
      <c r="S17" s="27">
        <v>21655457.75</v>
      </c>
      <c r="T17" s="27">
        <v>21884042.379999999</v>
      </c>
      <c r="U17" s="27">
        <v>0</v>
      </c>
      <c r="V17" s="27">
        <v>0</v>
      </c>
      <c r="W17" s="27">
        <v>0</v>
      </c>
      <c r="X17" s="27">
        <v>0</v>
      </c>
      <c r="Y17" s="27">
        <v>0</v>
      </c>
      <c r="Z17" s="27">
        <v>0</v>
      </c>
      <c r="AA17" s="27">
        <v>0</v>
      </c>
      <c r="AB17" s="27">
        <v>0</v>
      </c>
      <c r="AC17" s="28" t="s">
        <v>2</v>
      </c>
    </row>
    <row r="18" spans="1:29" ht="30" customHeight="1" x14ac:dyDescent="0.45">
      <c r="A18" s="21"/>
      <c r="B18" s="22"/>
      <c r="C18" s="26" t="s">
        <v>100</v>
      </c>
      <c r="D18" s="26" t="s">
        <v>101</v>
      </c>
      <c r="E18" s="26" t="s">
        <v>120</v>
      </c>
      <c r="F18" s="26" t="s">
        <v>62</v>
      </c>
      <c r="G18" s="26" t="s">
        <v>114</v>
      </c>
      <c r="H18" s="27">
        <v>500000000</v>
      </c>
      <c r="I18" s="27">
        <v>495870868.69</v>
      </c>
      <c r="J18" s="27">
        <v>495455667.12</v>
      </c>
      <c r="K18" s="27">
        <v>495023579.37</v>
      </c>
      <c r="L18" s="27">
        <v>494575102.07999998</v>
      </c>
      <c r="M18" s="27">
        <v>398812.04</v>
      </c>
      <c r="N18" s="27">
        <v>415201.57</v>
      </c>
      <c r="O18" s="27">
        <v>432087.75</v>
      </c>
      <c r="P18" s="27">
        <v>448477.29</v>
      </c>
      <c r="Q18" s="27">
        <v>14649804.85</v>
      </c>
      <c r="R18" s="27">
        <v>15329347.34</v>
      </c>
      <c r="S18" s="27">
        <v>15350438.810000001</v>
      </c>
      <c r="T18" s="27">
        <v>15512498.82</v>
      </c>
      <c r="U18" s="27">
        <v>0</v>
      </c>
      <c r="V18" s="27">
        <v>0</v>
      </c>
      <c r="W18" s="27">
        <v>0</v>
      </c>
      <c r="X18" s="27">
        <v>0</v>
      </c>
      <c r="Y18" s="27">
        <v>0</v>
      </c>
      <c r="Z18" s="27">
        <v>0</v>
      </c>
      <c r="AA18" s="27">
        <v>0</v>
      </c>
      <c r="AB18" s="27">
        <v>0</v>
      </c>
      <c r="AC18" s="28" t="s">
        <v>2</v>
      </c>
    </row>
    <row r="19" spans="1:29" ht="30" customHeight="1" x14ac:dyDescent="0.45">
      <c r="A19" s="21"/>
      <c r="B19" s="22"/>
      <c r="C19" s="26" t="s">
        <v>100</v>
      </c>
      <c r="D19" s="26" t="s">
        <v>104</v>
      </c>
      <c r="E19" s="26" t="s">
        <v>123</v>
      </c>
      <c r="F19" s="26" t="s">
        <v>62</v>
      </c>
      <c r="G19" s="26" t="s">
        <v>114</v>
      </c>
      <c r="H19" s="27">
        <v>230000000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8" t="s">
        <v>2</v>
      </c>
    </row>
    <row r="20" spans="1:29" ht="30" customHeight="1" x14ac:dyDescent="0.45">
      <c r="A20" s="21"/>
      <c r="B20" s="22"/>
      <c r="C20" s="26" t="s">
        <v>100</v>
      </c>
      <c r="D20" s="26" t="s">
        <v>29</v>
      </c>
      <c r="E20" s="26" t="s">
        <v>128</v>
      </c>
      <c r="F20" s="26" t="s">
        <v>62</v>
      </c>
      <c r="G20" s="26" t="s">
        <v>129</v>
      </c>
      <c r="H20" s="27">
        <v>330000000</v>
      </c>
      <c r="I20" s="27">
        <v>0</v>
      </c>
      <c r="J20" s="27" t="s">
        <v>2</v>
      </c>
      <c r="K20" s="27">
        <v>0</v>
      </c>
      <c r="L20" s="27">
        <v>0</v>
      </c>
      <c r="M20" s="27">
        <v>0</v>
      </c>
      <c r="N20" s="27" t="s">
        <v>2</v>
      </c>
      <c r="O20" s="27">
        <v>0</v>
      </c>
      <c r="P20" s="27">
        <v>0</v>
      </c>
      <c r="Q20" s="27">
        <v>0</v>
      </c>
      <c r="R20" s="27" t="s">
        <v>2</v>
      </c>
      <c r="S20" s="27">
        <v>0</v>
      </c>
      <c r="T20" s="27">
        <v>0</v>
      </c>
      <c r="U20" s="27">
        <v>0</v>
      </c>
      <c r="V20" s="27" t="s">
        <v>2</v>
      </c>
      <c r="W20" s="27">
        <v>0</v>
      </c>
      <c r="X20" s="27">
        <v>0</v>
      </c>
      <c r="Y20" s="27">
        <v>0</v>
      </c>
      <c r="Z20" s="27" t="s">
        <v>2</v>
      </c>
      <c r="AA20" s="27">
        <v>0</v>
      </c>
      <c r="AB20" s="27">
        <v>0</v>
      </c>
      <c r="AC20" s="28" t="s">
        <v>2</v>
      </c>
    </row>
    <row r="21" spans="1:29" ht="30" customHeight="1" x14ac:dyDescent="0.45">
      <c r="A21" s="21"/>
      <c r="B21" s="22"/>
      <c r="C21" s="26" t="s">
        <v>103</v>
      </c>
      <c r="D21" s="26" t="s">
        <v>101</v>
      </c>
      <c r="E21" s="26" t="s">
        <v>130</v>
      </c>
      <c r="F21" s="26" t="s">
        <v>107</v>
      </c>
      <c r="G21" s="26" t="s">
        <v>129</v>
      </c>
      <c r="H21" s="27">
        <v>40000000</v>
      </c>
      <c r="I21" s="27">
        <v>8317830.1200000001</v>
      </c>
      <c r="J21" s="27">
        <v>11509359.42</v>
      </c>
      <c r="K21" s="27">
        <v>15868488.199999999</v>
      </c>
      <c r="L21" s="27">
        <v>10439667.130000001</v>
      </c>
      <c r="M21" s="27">
        <v>2864400.01</v>
      </c>
      <c r="N21" s="27">
        <v>17091935.699999999</v>
      </c>
      <c r="O21" s="27">
        <v>38943055.060000002</v>
      </c>
      <c r="P21" s="27">
        <v>51124882.290000007</v>
      </c>
      <c r="Q21" s="27">
        <v>401842.82</v>
      </c>
      <c r="R21" s="27">
        <v>336956.31</v>
      </c>
      <c r="S21" s="27">
        <v>834123.93</v>
      </c>
      <c r="T21" s="27">
        <v>1218740</v>
      </c>
      <c r="U21" s="27">
        <v>0</v>
      </c>
      <c r="V21" s="27">
        <v>0</v>
      </c>
      <c r="W21" s="27">
        <v>0</v>
      </c>
      <c r="X21" s="27">
        <v>0</v>
      </c>
      <c r="Y21" s="27">
        <v>0</v>
      </c>
      <c r="Z21" s="27">
        <v>0</v>
      </c>
      <c r="AA21" s="27">
        <v>0</v>
      </c>
      <c r="AB21" s="27">
        <v>0</v>
      </c>
      <c r="AC21" s="28">
        <v>0</v>
      </c>
    </row>
    <row r="22" spans="1:29" ht="30" customHeight="1" x14ac:dyDescent="0.45">
      <c r="A22" s="21"/>
      <c r="B22" s="22"/>
      <c r="C22" s="26" t="s">
        <v>100</v>
      </c>
      <c r="D22" s="26" t="s">
        <v>111</v>
      </c>
      <c r="E22" s="26" t="s">
        <v>131</v>
      </c>
      <c r="F22" s="26" t="s">
        <v>62</v>
      </c>
      <c r="G22" s="26" t="s">
        <v>129</v>
      </c>
      <c r="H22" s="27">
        <v>46450000</v>
      </c>
      <c r="I22" s="27">
        <v>0</v>
      </c>
      <c r="J22" s="27" t="s">
        <v>2</v>
      </c>
      <c r="K22" s="27">
        <v>0</v>
      </c>
      <c r="L22" s="27">
        <v>0</v>
      </c>
      <c r="M22" s="27" t="s">
        <v>2</v>
      </c>
      <c r="N22" s="27" t="s">
        <v>2</v>
      </c>
      <c r="O22" s="27">
        <v>0</v>
      </c>
      <c r="P22" s="27">
        <v>0</v>
      </c>
      <c r="Q22" s="27">
        <v>0</v>
      </c>
      <c r="R22" s="27" t="s">
        <v>2</v>
      </c>
      <c r="S22" s="27">
        <v>0</v>
      </c>
      <c r="T22" s="27">
        <v>0</v>
      </c>
      <c r="U22" s="27">
        <v>0</v>
      </c>
      <c r="V22" s="27" t="s">
        <v>2</v>
      </c>
      <c r="W22" s="27">
        <v>0</v>
      </c>
      <c r="X22" s="27">
        <v>0</v>
      </c>
      <c r="Y22" s="27">
        <v>0</v>
      </c>
      <c r="Z22" s="27" t="s">
        <v>2</v>
      </c>
      <c r="AA22" s="27">
        <v>0</v>
      </c>
      <c r="AB22" s="27">
        <v>0</v>
      </c>
      <c r="AC22" s="28" t="s">
        <v>2</v>
      </c>
    </row>
    <row r="23" spans="1:29" ht="30" customHeight="1" x14ac:dyDescent="0.45">
      <c r="A23" s="21"/>
      <c r="B23" s="22"/>
      <c r="C23" s="26" t="s">
        <v>100</v>
      </c>
      <c r="D23" s="26" t="s">
        <v>104</v>
      </c>
      <c r="E23" s="26" t="s">
        <v>132</v>
      </c>
      <c r="F23" s="26" t="s">
        <v>129</v>
      </c>
      <c r="G23" s="26" t="s">
        <v>129</v>
      </c>
      <c r="H23" s="27">
        <v>290280000</v>
      </c>
      <c r="I23" s="27">
        <v>269329461.22000003</v>
      </c>
      <c r="J23" s="27">
        <v>134604511.61000001</v>
      </c>
      <c r="K23" s="27">
        <v>269076192.66000003</v>
      </c>
      <c r="L23" s="27">
        <v>268913993.87</v>
      </c>
      <c r="M23" s="27">
        <v>103731.78</v>
      </c>
      <c r="N23" s="27">
        <v>120438</v>
      </c>
      <c r="O23" s="27">
        <v>132830.56</v>
      </c>
      <c r="P23" s="27">
        <v>162198.79</v>
      </c>
      <c r="Q23" s="27">
        <v>7967371</v>
      </c>
      <c r="R23" s="27">
        <v>8522633</v>
      </c>
      <c r="S23" s="27">
        <v>8347371.8499999996</v>
      </c>
      <c r="T23" s="27">
        <v>5933328.0300000003</v>
      </c>
      <c r="U23" s="27">
        <v>0</v>
      </c>
      <c r="V23" s="27">
        <v>0</v>
      </c>
      <c r="W23" s="27">
        <v>0</v>
      </c>
      <c r="X23" s="27">
        <v>0</v>
      </c>
      <c r="Y23" s="27">
        <v>0</v>
      </c>
      <c r="Z23" s="27">
        <v>0</v>
      </c>
      <c r="AA23" s="27">
        <v>0</v>
      </c>
      <c r="AB23" s="27">
        <v>0</v>
      </c>
      <c r="AC23" s="28">
        <v>0</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c r="M25" s="27"/>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102</v>
      </c>
      <c r="D26" s="31" t="s">
        <v>105</v>
      </c>
      <c r="E26" s="31" t="s">
        <v>121</v>
      </c>
      <c r="F26" s="31" t="s">
        <v>30</v>
      </c>
      <c r="G26" s="31" t="s">
        <v>114</v>
      </c>
      <c r="H26" s="32">
        <v>100000000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3" t="s">
        <v>2</v>
      </c>
    </row>
    <row r="27" spans="1:29" ht="30" customHeight="1" x14ac:dyDescent="0.45">
      <c r="A27" s="21"/>
      <c r="B27" s="22"/>
      <c r="C27" s="26" t="s">
        <v>102</v>
      </c>
      <c r="D27" s="26" t="s">
        <v>105</v>
      </c>
      <c r="E27" s="26" t="s">
        <v>122</v>
      </c>
      <c r="F27" s="26" t="s">
        <v>30</v>
      </c>
      <c r="G27" s="26" t="s">
        <v>114</v>
      </c>
      <c r="H27" s="27">
        <v>110000000</v>
      </c>
      <c r="I27" s="27">
        <v>75046730</v>
      </c>
      <c r="J27" s="27">
        <v>45233642</v>
      </c>
      <c r="K27" s="27">
        <v>22102802</v>
      </c>
      <c r="L27" s="27">
        <v>0</v>
      </c>
      <c r="M27" s="27">
        <v>34953270</v>
      </c>
      <c r="N27" s="27">
        <v>29813088</v>
      </c>
      <c r="O27" s="27">
        <v>23130840</v>
      </c>
      <c r="P27" s="27">
        <v>22102802</v>
      </c>
      <c r="Q27" s="27">
        <v>2988089</v>
      </c>
      <c r="R27" s="27">
        <v>2055482.05</v>
      </c>
      <c r="S27" s="27">
        <v>1186745.97</v>
      </c>
      <c r="T27" s="27">
        <v>446902.94</v>
      </c>
      <c r="U27" s="27">
        <v>0</v>
      </c>
      <c r="V27" s="27">
        <v>0</v>
      </c>
      <c r="W27" s="27">
        <v>0</v>
      </c>
      <c r="X27" s="27">
        <v>0</v>
      </c>
      <c r="Y27" s="27">
        <v>0</v>
      </c>
      <c r="Z27" s="27">
        <v>0</v>
      </c>
      <c r="AA27" s="27">
        <v>0</v>
      </c>
      <c r="AB27" s="27">
        <v>0</v>
      </c>
      <c r="AC27" s="28" t="s">
        <v>2</v>
      </c>
    </row>
    <row r="28" spans="1:29" ht="30" customHeight="1" x14ac:dyDescent="0.45">
      <c r="A28" s="21"/>
      <c r="B28" s="22"/>
      <c r="C28" s="26" t="s">
        <v>102</v>
      </c>
      <c r="D28" s="26" t="s">
        <v>105</v>
      </c>
      <c r="E28" s="26" t="s">
        <v>124</v>
      </c>
      <c r="F28" s="26" t="s">
        <v>30</v>
      </c>
      <c r="G28" s="26" t="s">
        <v>114</v>
      </c>
      <c r="H28" s="27">
        <v>180000000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8" t="s">
        <v>2</v>
      </c>
    </row>
    <row r="29" spans="1:29" ht="30" customHeight="1" x14ac:dyDescent="0.45">
      <c r="A29" s="21"/>
      <c r="B29" s="22"/>
      <c r="C29" s="26" t="s">
        <v>106</v>
      </c>
      <c r="D29" s="26" t="s">
        <v>29</v>
      </c>
      <c r="E29" s="26" t="s">
        <v>125</v>
      </c>
      <c r="F29" s="26" t="s">
        <v>30</v>
      </c>
      <c r="G29" s="26" t="s">
        <v>114</v>
      </c>
      <c r="H29" s="27">
        <v>135000000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8" t="s">
        <v>2</v>
      </c>
    </row>
    <row r="30" spans="1:29" ht="30" customHeight="1" x14ac:dyDescent="0.45">
      <c r="A30" s="21"/>
      <c r="B30" s="22"/>
      <c r="C30" s="26" t="s">
        <v>102</v>
      </c>
      <c r="D30" s="26" t="s">
        <v>29</v>
      </c>
      <c r="E30" s="26" t="s">
        <v>126</v>
      </c>
      <c r="F30" s="26" t="s">
        <v>30</v>
      </c>
      <c r="G30" s="26" t="s">
        <v>114</v>
      </c>
      <c r="H30" s="27">
        <v>100000000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28" t="s">
        <v>2</v>
      </c>
    </row>
    <row r="31" spans="1:29" ht="30" customHeight="1" x14ac:dyDescent="0.45">
      <c r="A31" s="21"/>
      <c r="B31" s="22"/>
      <c r="C31" s="26" t="s">
        <v>102</v>
      </c>
      <c r="D31" s="26" t="s">
        <v>105</v>
      </c>
      <c r="E31" s="26" t="s">
        <v>127</v>
      </c>
      <c r="F31" s="26" t="s">
        <v>30</v>
      </c>
      <c r="G31" s="26" t="s">
        <v>114</v>
      </c>
      <c r="H31" s="27">
        <v>100000000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8" t="s">
        <v>2</v>
      </c>
    </row>
    <row r="32" spans="1:29" ht="30" customHeight="1" x14ac:dyDescent="0.45">
      <c r="A32" s="21"/>
      <c r="B32" s="22"/>
      <c r="C32" s="26" t="s">
        <v>102</v>
      </c>
      <c r="D32" s="26" t="s">
        <v>108</v>
      </c>
      <c r="E32" s="26" t="s">
        <v>133</v>
      </c>
      <c r="F32" s="26" t="s">
        <v>30</v>
      </c>
      <c r="G32" s="26" t="s">
        <v>114</v>
      </c>
      <c r="H32" s="27">
        <v>200000000</v>
      </c>
      <c r="I32" s="27" t="s">
        <v>2</v>
      </c>
      <c r="J32" s="27" t="s">
        <v>2</v>
      </c>
      <c r="K32" s="27">
        <v>0</v>
      </c>
      <c r="L32" s="27">
        <v>158262000</v>
      </c>
      <c r="M32" s="27" t="s">
        <v>2</v>
      </c>
      <c r="N32" s="27" t="s">
        <v>2</v>
      </c>
      <c r="O32" s="27">
        <v>0</v>
      </c>
      <c r="P32" s="27">
        <v>41738000</v>
      </c>
      <c r="Q32" s="27" t="s">
        <v>2</v>
      </c>
      <c r="R32" s="27" t="s">
        <v>2</v>
      </c>
      <c r="S32" s="27">
        <v>0</v>
      </c>
      <c r="T32" s="27">
        <v>3559751.9</v>
      </c>
      <c r="U32" s="27" t="s">
        <v>2</v>
      </c>
      <c r="V32" s="27" t="s">
        <v>2</v>
      </c>
      <c r="W32" s="27">
        <v>0</v>
      </c>
      <c r="X32" s="27">
        <v>0</v>
      </c>
      <c r="Y32" s="27" t="s">
        <v>2</v>
      </c>
      <c r="Z32" s="27" t="s">
        <v>2</v>
      </c>
      <c r="AA32" s="27">
        <v>0</v>
      </c>
      <c r="AB32" s="27">
        <v>0</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149614955</v>
      </c>
      <c r="J37" s="37">
        <v>118080272</v>
      </c>
      <c r="K37" s="37">
        <v>100178249</v>
      </c>
      <c r="L37" s="37">
        <v>131726742</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35</v>
      </c>
      <c r="E38" s="40"/>
      <c r="F38" s="40"/>
      <c r="G38" s="40"/>
      <c r="H38" s="40"/>
      <c r="I38" s="27">
        <v>73245395</v>
      </c>
      <c r="J38" s="27">
        <v>48657852</v>
      </c>
      <c r="K38" s="27">
        <v>28101825</v>
      </c>
      <c r="L38" s="27">
        <v>22727906</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341202704</v>
      </c>
      <c r="J39" s="27">
        <v>306781028</v>
      </c>
      <c r="K39" s="27">
        <v>289932708</v>
      </c>
      <c r="L39" s="27">
        <v>194245882</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75046730</v>
      </c>
      <c r="J42" s="27">
        <v>45233642</v>
      </c>
      <c r="K42" s="27">
        <v>22102802</v>
      </c>
      <c r="L42" s="27">
        <v>158262000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v>0</v>
      </c>
      <c r="J44" s="27">
        <v>0</v>
      </c>
      <c r="K44" s="27">
        <v>0</v>
      </c>
      <c r="L44" s="27">
        <v>4940054</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584776</v>
      </c>
      <c r="J46" s="37">
        <v>606085</v>
      </c>
      <c r="K46" s="37">
        <v>581085</v>
      </c>
      <c r="L46" s="37">
        <v>101085</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508068138</v>
      </c>
      <c r="J47" s="27">
        <v>592500116</v>
      </c>
      <c r="K47" s="27">
        <v>574120529</v>
      </c>
      <c r="L47" s="27">
        <v>290882714</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v>221976636</v>
      </c>
      <c r="J48" s="27">
        <v>100176307</v>
      </c>
      <c r="K48" s="27">
        <v>117892761</v>
      </c>
      <c r="L48" s="27">
        <v>185851</v>
      </c>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780710573</v>
      </c>
      <c r="J49" s="37">
        <v>336475531</v>
      </c>
      <c r="K49" s="37">
        <v>320017054</v>
      </c>
      <c r="L49" s="37">
        <v>432948158</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164484</v>
      </c>
      <c r="J51" s="27">
        <v>209630</v>
      </c>
      <c r="K51" s="27">
        <v>172729</v>
      </c>
      <c r="L51" s="27">
        <v>237919</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94357397</v>
      </c>
      <c r="J52" s="27">
        <v>109778915</v>
      </c>
      <c r="K52" s="27">
        <v>109392675</v>
      </c>
      <c r="L52" s="27">
        <v>119542749</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16491934</v>
      </c>
      <c r="J53" s="27">
        <v>17537986</v>
      </c>
      <c r="K53" s="27">
        <v>18163626</v>
      </c>
      <c r="L53" s="27">
        <v>16243795</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52788758</v>
      </c>
      <c r="J54" s="27">
        <v>33484853</v>
      </c>
      <c r="K54" s="27">
        <v>52864438</v>
      </c>
      <c r="L54" s="27">
        <v>104647922</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229724393</v>
      </c>
      <c r="J56" s="27">
        <v>262780080</v>
      </c>
      <c r="K56" s="27">
        <v>266482865</v>
      </c>
      <c r="L56" s="27">
        <v>211860974</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63</v>
      </c>
      <c r="E57" s="40"/>
      <c r="F57" s="40"/>
      <c r="G57" s="40"/>
      <c r="H57" s="40"/>
      <c r="I57" s="27">
        <v>30451461</v>
      </c>
      <c r="J57" s="27">
        <v>31627726</v>
      </c>
      <c r="K57" s="27">
        <v>42940702</v>
      </c>
      <c r="L57" s="27">
        <v>19073880</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48542029</v>
      </c>
      <c r="J58" s="27">
        <v>45147652</v>
      </c>
      <c r="K58" s="27">
        <v>37287211</v>
      </c>
      <c r="L58" s="27">
        <v>40622053</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65</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9199920</v>
      </c>
      <c r="J61" s="27">
        <v>73879</v>
      </c>
      <c r="K61" s="27">
        <v>4773718</v>
      </c>
      <c r="L61" s="27">
        <v>11709726</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14402349</v>
      </c>
      <c r="J64" s="27">
        <v>19435496</v>
      </c>
      <c r="K64" s="27">
        <v>16671147</v>
      </c>
      <c r="L64" s="27">
        <v>12750445</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71</v>
      </c>
      <c r="E65" s="40"/>
      <c r="F65" s="40"/>
      <c r="G65" s="40"/>
      <c r="H65" s="40"/>
      <c r="I65" s="27">
        <v>40075219</v>
      </c>
      <c r="J65" s="27">
        <v>36879257</v>
      </c>
      <c r="K65" s="27">
        <v>20666973</v>
      </c>
      <c r="L65" s="27">
        <v>41881139</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72</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3308</v>
      </c>
      <c r="J67" s="27">
        <v>2342</v>
      </c>
      <c r="K67" s="27">
        <v>888</v>
      </c>
      <c r="L67" s="27">
        <v>1315</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3220251</v>
      </c>
      <c r="J68" s="27">
        <v>1049529</v>
      </c>
      <c r="K68" s="27">
        <v>1049529</v>
      </c>
      <c r="L68" s="27">
        <v>-1121193</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5081719</v>
      </c>
      <c r="J69" s="27">
        <v>5952458</v>
      </c>
      <c r="K69" s="27">
        <v>7021474</v>
      </c>
      <c r="L69" s="27">
        <v>9170239</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v>845189</v>
      </c>
      <c r="J71" s="27">
        <v>1034918</v>
      </c>
      <c r="K71" s="27">
        <v>1942297</v>
      </c>
      <c r="L71" s="27">
        <v>1078077</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v>0</v>
      </c>
      <c r="J72" s="27">
        <v>9345000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v>26198281</v>
      </c>
      <c r="J74" s="27">
        <v>98299676</v>
      </c>
      <c r="K74" s="27">
        <v>31242395</v>
      </c>
      <c r="L74" s="27">
        <v>3557027</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c r="J76" s="27"/>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50706483</v>
      </c>
      <c r="J77" s="37">
        <v>50706483</v>
      </c>
      <c r="K77" s="37">
        <v>50706483</v>
      </c>
      <c r="L77" s="37">
        <v>16902161</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208093408</v>
      </c>
      <c r="J78" s="27">
        <v>208093407</v>
      </c>
      <c r="K78" s="27">
        <v>208093407</v>
      </c>
      <c r="L78" s="27">
        <v>208093407</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c r="J79" s="27"/>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c r="J80" s="27"/>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c r="J81" s="27"/>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v>35488477</v>
      </c>
      <c r="J82" s="27">
        <v>2746687</v>
      </c>
      <c r="K82" s="27">
        <v>5243192</v>
      </c>
      <c r="L82" s="27">
        <v>14538437</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92</v>
      </c>
      <c r="D83" s="39" t="s">
        <v>93</v>
      </c>
      <c r="E83" s="40"/>
      <c r="F83" s="40"/>
      <c r="G83" s="40"/>
      <c r="H83" s="40"/>
      <c r="I83" s="27"/>
      <c r="J83" s="27"/>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c r="J84" s="27"/>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c r="J85" s="27"/>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c r="J86" s="27"/>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c r="J87" s="48"/>
      <c r="K87" s="48">
        <v>0</v>
      </c>
      <c r="L87" s="48">
        <v>0</v>
      </c>
      <c r="M87" s="47"/>
      <c r="N87" s="47"/>
      <c r="O87" s="47"/>
      <c r="P87" s="47"/>
      <c r="Q87" s="47"/>
      <c r="R87" s="47"/>
      <c r="S87" s="47"/>
      <c r="T87" s="47"/>
      <c r="U87" s="47"/>
      <c r="V87" s="47"/>
      <c r="W87" s="47"/>
      <c r="X87" s="47"/>
      <c r="Y87" s="47"/>
      <c r="Z87" s="47"/>
      <c r="AA87" s="47"/>
      <c r="AB87" s="47"/>
      <c r="AC87" s="49"/>
    </row>
    <row r="88" spans="1:29" x14ac:dyDescent="0.45">
      <c r="A88" s="1" t="s">
        <v>134</v>
      </c>
    </row>
    <row r="89" spans="1:29" ht="24" customHeight="1" x14ac:dyDescent="0.45">
      <c r="A89" s="1" t="s">
        <v>98</v>
      </c>
    </row>
    <row r="90" spans="1:29" x14ac:dyDescent="0.45">
      <c r="A90" s="1" t="s">
        <v>99</v>
      </c>
    </row>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2024-03-27T19:29:25Z</dcterms:modified>
</cp:coreProperties>
</file>