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adria\Desktop\Para publicar casa\Sonora\"/>
    </mc:Choice>
  </mc:AlternateContent>
  <xr:revisionPtr revIDLastSave="0" documentId="8_{0F022EF9-BC49-41D5-B9BE-49775BFCFF25}"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<sst xmlns="http://schemas.openxmlformats.org/spreadsheetml/2006/main" count="1158" uniqueCount="147">
  <si>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</si>
  <si>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</si>
  <si>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</si>
  <si>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</si>
  <si>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</si>
  <si>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</si>
  <si>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</si>
  <si>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</si>
  <si>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</si>
  <si>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</si>
  <si>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</si>
  <si>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</si>
  <si>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</si>
  <si>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</si>
  <si>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</si>
  <si>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</si>
  <si>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</si>
  <si>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</si>
  <si>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</si>
  <si>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</si>
  <si>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</si>
  <si>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</si>
  <si>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</si>
  <si>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</si>
  <si>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</si>
  <si>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</si>
  <si>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</si>
  <si>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</si>
  <si>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</si>
  <si>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Bansi, S.A., Institución de Banca Múltiple</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</si>
  <si>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</si>
  <si>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</si>
  <si>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</si>
  <si>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</si>
  <si>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</si>
  <si>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</si>
  <si>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</si>
  <si>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</si>
  <si>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</si>
  <si>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</si>
  <si>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</si>
  <si>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</si>
  <si>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</si>
  <si>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</si>
  <si>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</si>
  <si>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</si>
  <si>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</si>
  <si>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</si>
  <si>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</si>
  <si>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</si>
  <si>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</si>
  <si>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</si>
  <si>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</si>
  <si>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</si>
  <si>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</si>
  <si>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</si>
  <si>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</si>
  <si>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</si>
  <si>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</si>
  <si>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</si>
  <si>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</si>
  <si>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</si>
  <si>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</si>
  <si>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</si>
  <si>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</si>
  <si>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</si>
  <si>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</si>
  <si>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</si>
  <si>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</si>
  <si>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</si>
  <si>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</si>
  <si>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</si>
  <si>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</si>
  <si>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</si>
  <si>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</si>
  <si>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</si>
  <si>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</si>
  <si>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</si>
  <si>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</si>
  <si>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</si>
  <si>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</si>
  <si>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</si>
  <si>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</si>
  <si>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</si>
  <si>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</si>
  <si>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</si>
  <si>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</si>
  <si>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</si>
  <si>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</si>
  <si>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</si>
  <si>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</si>
  <si>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</si>
  <si>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</si>
  <si>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</si>
  <si>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</si>
  <si>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</si>
  <si>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</si>
  <si>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</si>
  <si>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</si>
  <si>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</si>
  <si>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</si>
  <si>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</si>
  <si>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</si>
  <si>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Corporación Financiera de América del Norte, S.A. de C.V., SOFOM, E.N.R.</t>
  </si>
  <si>
    <t>Banco Mercantil del Norte, S.A., Institución de Banca Múltiple, Grupo Financiero Banorte</t>
  </si>
  <si>
    <t>Sonora</t>
  </si>
  <si>
    <t>Nogales</t>
  </si>
  <si>
    <t>P26-0212022</t>
  </si>
  <si>
    <t>Municipio de Nogales</t>
  </si>
  <si>
    <t>P26-0212023</t>
  </si>
  <si>
    <t>P26-0720069</t>
  </si>
  <si>
    <t>Q26-0219015</t>
  </si>
  <si>
    <t>163/2009</t>
  </si>
  <si>
    <t>218/2006</t>
  </si>
  <si>
    <t>260121073</t>
  </si>
  <si>
    <t>386/2010</t>
  </si>
  <si>
    <t>Organismo Operador Municipal de Agua Potable, Alcantarillado y Saneamiento de Nogales</t>
  </si>
  <si>
    <t>CP</t>
  </si>
  <si>
    <t>Indicaciones segundo semestre 2021
1. No alterar el Formato del Sistema de Alertas, tampoco deberá intentar cambiar cifras capturadas en trimestres evaluados del ejercicio fiscal 2021.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</si>
  <si>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segundo semestre de 2022 (sin acumular)  solamente de las siguientes secciones:
- Sección de Contabilidad conformada por Pasivo y Activo.
- Sección de Ingresos de Libre Disposición y Transferencias Federales Etiquetadas.</t>
  </si>
  <si>
    <t>Cuenta Pública</t>
  </si>
  <si>
    <t>1T</t>
  </si>
  <si>
    <t>2T</t>
  </si>
  <si>
    <t>3T</t>
  </si>
  <si>
    <t>4T</t>
  </si>
  <si>
    <t xml:space="preserve">                                   -  </t>
  </si>
  <si>
    <t>SE AMORTIZARON EN 2016</t>
  </si>
  <si>
    <t xml:space="preserve">                                -  </t>
  </si>
  <si>
    <t>EN AMORTIZACIÓN CREDITO SH-DGCP-119CM/2016 PARA 2019 SE CONTABILIZÓ LA PORCION DE CORTO PLAZO, MOTIVO POR EL CUAL EL SALDO ES EL MISMO EN EL AÑO.</t>
  </si>
  <si>
    <t>AL SER AVAL EL MUNICIPIO, NO SE  CONTÓ CON LA INFORMACIÓN ACTUALIZADA AL MOMENTO DE ENVIARLA A ALERTAS, SINO HASTA LA PRESENTACIÓN  DE LA CUENTA PÚBLICA; BASADA EN EL SALDO DEL MES DE DICIEMBRE 2018 PROPORCIONADA POR EL BANCO.</t>
  </si>
  <si>
    <t>REESTRUCTURA EN JULIO 2020; SE DEVENGA LA PORCIÓN DE CORTO PLAZO AL INICIO DEL AÑO 2021</t>
  </si>
  <si>
    <t>SE AMORTIZA EN 2017</t>
  </si>
  <si>
    <t>AMORTIZADO EN EL 2018</t>
  </si>
  <si>
    <t>AMORTIZADO EN 2019</t>
  </si>
  <si>
    <t>RECIBIDO EN DICIEMBRE 2019</t>
  </si>
  <si>
    <t>CREDITO DE CORTO PLAZO AMORTIZADO EN JUNIO 2021</t>
  </si>
  <si>
    <t>Información enviada a la SHCP, conforme a los formatos CONAC LDF</t>
  </si>
  <si>
    <t>SERVICIOS  PERSONALES, RETENCIONES Y TRANSFERENCIAS POR PAGAR A CORTO PLAZO</t>
  </si>
  <si>
    <t>PROVISIÓN AGUINALDO 2021, PORCIÓN DE CORTO PLAZO DE DEUDA DE LARGO PLAZO Y FINIQUITOS APASIVADOS</t>
  </si>
  <si>
    <t>ADEUDO CORETT</t>
  </si>
  <si>
    <t xml:space="preserve">La diferencia se debe a los ajustes que se hicieron para la Cuenta Pública 2018. El Cuarto Trimestre se presentó en el mes de Febrero y la Cuenta Pública el 15 de Abril 2019. </t>
  </si>
  <si>
    <t>La diferencia de 41.71 se debe a los ajustes que se hicieron para la Cuenta Pública 2018. El Cuarto Trimestre se presentó en el mes de Febrero y la Cuenta Pública el 15 de Abril 2019. En los Ingresos la suma de los 4 trimestres, debe ser el monto de la Cuenta Pública, a excepción de los ajustes.</t>
  </si>
  <si>
    <t>La diferencia de 83.42 se debe a los ajustes que se hicieron para la Cuenta Pública 2018. El Cuarto Trimestre se presentó en el mes de Febrero y la Cuenta Pública el 15 de Abril 2019. En los Ingresos la suma de los 4 trimestres, debe ser el monto de la Cuenta Pública, a excepción de los ajustes.</t>
  </si>
  <si>
    <t>La diferencia de 226,390.50 se debe a los ajustes que se hicieron para la Cuenta Pública 2018. El Cuarto Trimestre se presentó en el mes de Febrero y la Cuenta Pública el 15 de Abril 2019. En los Ingresos la suma de los 4 trimestres, debe ser el monto de la Cuenta Pública, a excepción de los ajustes.</t>
  </si>
  <si>
    <t>Incluye FEIEF 2019</t>
  </si>
  <si>
    <t>RENTA DEL PARQUE INDUSTRIAL NOGALES FOPIN</t>
  </si>
  <si>
    <t>FORTASEG 2019 Y TERRITORIO JOVEN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</si>
</sst>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Font="1" applyBorder="1" applyAlignment="1">
      <alignment horizontal="left"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F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161" ht="24" x14ac:dyDescent="0.45"/>
    <row r="2" spans="1:161" ht="54.75" customHeight="1" x14ac:dyDescent="0.45">
      <c r="A2" s="50" t="s">
        <v>0</v>
      </c>
      <c r="B2" s="50"/>
      <c r="DG2" s="1" t="s">
        <v>118</v>
      </c>
      <c r="EF2" s="1" t="s">
        <v>119</v>
      </c>
    </row>
    <row r="3" spans="1:161" ht="54.75" customHeight="1" x14ac:dyDescent="0.45">
      <c r="A3" s="2" t="s">
        <v>1</v>
      </c>
      <c r="B3" s="3" t="s">
        <v>105</v>
      </c>
    </row>
    <row r="4" spans="1:161" ht="54.75" customHeight="1" x14ac:dyDescent="0.45">
      <c r="A4" s="2" t="s">
        <v>3</v>
      </c>
      <c r="B4" s="3" t="s">
        <v>106</v>
      </c>
    </row>
    <row r="5" spans="1:161" ht="54.75" customHeight="1" x14ac:dyDescent="0.45">
      <c r="A5" s="2" t="s">
        <v>4</v>
      </c>
      <c r="B5" s="3"/>
    </row>
    <row r="6" spans="1:161" ht="54.75" customHeight="1" x14ac:dyDescent="0.45">
      <c r="A6" s="2" t="s">
        <v>5</v>
      </c>
      <c r="B6" s="3"/>
    </row>
    <row r="7" spans="1:161" ht="24.75" thickBot="1" x14ac:dyDescent="0.5"/>
    <row r="8" spans="1:161" ht="60" customHeight="1" x14ac:dyDescent="0.45">
      <c r="A8" s="4" t="s">
        <v>6</v>
      </c>
      <c r="B8" s="5" t="s">
        <v>7</v>
      </c>
      <c r="C8" s="5" t="s">
        <v>8</v>
      </c>
      <c r="D8" s="5" t="s">
        <v>9</v>
      </c>
      <c r="E8" s="5" t="s">
        <v>10</v>
      </c>
      <c r="F8" s="5" t="s">
        <v>11</v>
      </c>
      <c r="G8" s="5" t="s">
        <v>12</v>
      </c>
      <c r="H8" s="5" t="s">
        <v>13</v>
      </c>
      <c r="I8" s="6" t="s">
        <v>14</v>
      </c>
      <c r="J8" s="6" t="s">
        <v>14</v>
      </c>
      <c r="K8" s="6" t="s">
        <v>14</v>
      </c>
      <c r="L8" s="6" t="s">
        <v>14</v>
      </c>
      <c r="M8" s="7" t="s">
        <v>15</v>
      </c>
      <c r="N8" s="7" t="s">
        <v>15</v>
      </c>
      <c r="O8" s="7" t="s">
        <v>15</v>
      </c>
      <c r="P8" s="7" t="s">
        <v>15</v>
      </c>
      <c r="Q8" s="7" t="s">
        <v>16</v>
      </c>
      <c r="R8" s="7" t="s">
        <v>16</v>
      </c>
      <c r="S8" s="7" t="s">
        <v>16</v>
      </c>
      <c r="T8" s="7" t="s">
        <v>16</v>
      </c>
      <c r="U8" s="7" t="s">
        <v>17</v>
      </c>
      <c r="V8" s="7" t="s">
        <v>17</v>
      </c>
      <c r="W8" s="7" t="s">
        <v>17</v>
      </c>
      <c r="X8" s="7" t="s">
        <v>17</v>
      </c>
      <c r="Y8" s="7" t="s">
        <v>18</v>
      </c>
      <c r="Z8" s="7" t="s">
        <v>18</v>
      </c>
      <c r="AA8" s="7" t="s">
        <v>18</v>
      </c>
      <c r="AB8" s="7" t="s">
        <v>18</v>
      </c>
      <c r="AC8" s="51" t="s">
        <v>19</v>
      </c>
      <c r="AE8" s="1" t="s">
        <v>18</v>
      </c>
      <c r="AF8" s="1" t="s">
        <v>18</v>
      </c>
      <c r="AG8" s="1" t="s">
        <v>18</v>
      </c>
      <c r="AH8" s="1" t="s">
        <v>18</v>
      </c>
      <c r="AI8" s="1" t="s">
        <v>18</v>
      </c>
      <c r="AJ8" s="1" t="s">
        <v>14</v>
      </c>
      <c r="AK8" s="1" t="s">
        <v>14</v>
      </c>
      <c r="AL8" s="1" t="s">
        <v>14</v>
      </c>
      <c r="AM8" s="1" t="s">
        <v>14</v>
      </c>
      <c r="AN8" s="1" t="s">
        <v>14</v>
      </c>
      <c r="AO8" s="1" t="s">
        <v>15</v>
      </c>
      <c r="AP8" s="1" t="s">
        <v>15</v>
      </c>
      <c r="AQ8" s="1" t="s">
        <v>15</v>
      </c>
      <c r="AR8" s="1" t="s">
        <v>15</v>
      </c>
      <c r="AS8" s="1" t="s">
        <v>15</v>
      </c>
      <c r="AT8" s="1" t="s">
        <v>16</v>
      </c>
      <c r="AU8" s="1" t="s">
        <v>16</v>
      </c>
      <c r="AV8" s="1" t="s">
        <v>16</v>
      </c>
      <c r="AW8" s="1" t="s">
        <v>16</v>
      </c>
      <c r="AX8" s="1" t="s">
        <v>16</v>
      </c>
      <c r="AY8" s="1" t="s">
        <v>17</v>
      </c>
      <c r="AZ8" s="1" t="s">
        <v>17</v>
      </c>
      <c r="BA8" s="1" t="s">
        <v>17</v>
      </c>
      <c r="BB8" s="1" t="s">
        <v>17</v>
      </c>
      <c r="BC8" s="1" t="s">
        <v>17</v>
      </c>
      <c r="BD8" s="1" t="s">
        <v>18</v>
      </c>
      <c r="BE8" s="1" t="s">
        <v>18</v>
      </c>
      <c r="BF8" s="1" t="s">
        <v>18</v>
      </c>
      <c r="BG8" s="1" t="s">
        <v>18</v>
      </c>
      <c r="BH8" s="1" t="s">
        <v>18</v>
      </c>
      <c r="BI8" s="1" t="s">
        <v>14</v>
      </c>
      <c r="BJ8" s="1" t="s">
        <v>14</v>
      </c>
      <c r="BK8" s="1" t="s">
        <v>14</v>
      </c>
      <c r="BL8" s="1" t="s">
        <v>14</v>
      </c>
      <c r="BM8" s="1" t="s">
        <v>14</v>
      </c>
      <c r="BN8" s="1" t="s">
        <v>15</v>
      </c>
      <c r="BO8" s="1" t="s">
        <v>15</v>
      </c>
      <c r="BP8" s="1" t="s">
        <v>15</v>
      </c>
      <c r="BQ8" s="1" t="s">
        <v>15</v>
      </c>
      <c r="BR8" s="1" t="s">
        <v>15</v>
      </c>
      <c r="BS8" s="1" t="s">
        <v>16</v>
      </c>
      <c r="BT8" s="1" t="s">
        <v>16</v>
      </c>
      <c r="BU8" s="1" t="s">
        <v>16</v>
      </c>
      <c r="BV8" s="1" t="s">
        <v>16</v>
      </c>
      <c r="BW8" s="1" t="s">
        <v>16</v>
      </c>
      <c r="BX8" s="1" t="s">
        <v>17</v>
      </c>
      <c r="BY8" s="1" t="s">
        <v>17</v>
      </c>
      <c r="BZ8" s="1" t="s">
        <v>17</v>
      </c>
      <c r="CA8" s="1" t="s">
        <v>17</v>
      </c>
      <c r="CB8" s="1" t="s">
        <v>17</v>
      </c>
      <c r="CC8" s="1" t="s">
        <v>18</v>
      </c>
      <c r="CD8" s="1" t="s">
        <v>18</v>
      </c>
      <c r="CE8" s="1" t="s">
        <v>18</v>
      </c>
      <c r="CF8" s="1" t="s">
        <v>18</v>
      </c>
      <c r="CG8" s="1" t="s">
        <v>18</v>
      </c>
      <c r="CH8" s="1" t="s">
        <v>14</v>
      </c>
      <c r="CI8" s="1" t="s">
        <v>14</v>
      </c>
      <c r="CJ8" s="1" t="s">
        <v>14</v>
      </c>
      <c r="CK8" s="1" t="s">
        <v>14</v>
      </c>
      <c r="CL8" s="1" t="s">
        <v>14</v>
      </c>
      <c r="CM8" s="1" t="s">
        <v>15</v>
      </c>
      <c r="CN8" s="1" t="s">
        <v>15</v>
      </c>
      <c r="CO8" s="1" t="s">
        <v>15</v>
      </c>
      <c r="CP8" s="1" t="s">
        <v>15</v>
      </c>
      <c r="CQ8" s="1" t="s">
        <v>15</v>
      </c>
      <c r="CR8" s="1" t="s">
        <v>16</v>
      </c>
      <c r="CS8" s="1" t="s">
        <v>16</v>
      </c>
      <c r="CT8" s="1" t="s">
        <v>16</v>
      </c>
      <c r="CU8" s="1" t="s">
        <v>16</v>
      </c>
      <c r="CV8" s="1" t="s">
        <v>16</v>
      </c>
      <c r="CW8" s="1" t="s">
        <v>17</v>
      </c>
      <c r="CX8" s="1" t="s">
        <v>17</v>
      </c>
      <c r="CY8" s="1" t="s">
        <v>17</v>
      </c>
      <c r="CZ8" s="1" t="s">
        <v>17</v>
      </c>
      <c r="DA8" s="1" t="s">
        <v>17</v>
      </c>
      <c r="DB8" s="1" t="s">
        <v>18</v>
      </c>
      <c r="DC8" s="1" t="s">
        <v>18</v>
      </c>
      <c r="DD8" s="1" t="s">
        <v>18</v>
      </c>
      <c r="DE8" s="1" t="s">
        <v>18</v>
      </c>
      <c r="DF8" s="1" t="s">
        <v>18</v>
      </c>
      <c r="DG8" s="1" t="s">
        <v>14</v>
      </c>
      <c r="DH8" s="1" t="s">
        <v>14</v>
      </c>
      <c r="DI8" s="1" t="s">
        <v>14</v>
      </c>
      <c r="DJ8" s="1" t="s">
        <v>14</v>
      </c>
      <c r="DK8" s="1" t="s">
        <v>14</v>
      </c>
      <c r="DL8" s="1" t="s">
        <v>15</v>
      </c>
      <c r="DM8" s="1" t="s">
        <v>15</v>
      </c>
      <c r="DN8" s="1" t="s">
        <v>15</v>
      </c>
      <c r="DO8" s="1" t="s">
        <v>15</v>
      </c>
      <c r="DP8" s="1" t="s">
        <v>15</v>
      </c>
      <c r="DQ8" s="1" t="s">
        <v>16</v>
      </c>
      <c r="DR8" s="1" t="s">
        <v>16</v>
      </c>
      <c r="DS8" s="1" t="s">
        <v>16</v>
      </c>
      <c r="DT8" s="1" t="s">
        <v>16</v>
      </c>
      <c r="DU8" s="1" t="s">
        <v>16</v>
      </c>
      <c r="DV8" s="1" t="s">
        <v>17</v>
      </c>
      <c r="DW8" s="1" t="s">
        <v>17</v>
      </c>
      <c r="DX8" s="1" t="s">
        <v>17</v>
      </c>
      <c r="DY8" s="1" t="s">
        <v>17</v>
      </c>
      <c r="DZ8" s="1" t="s">
        <v>17</v>
      </c>
      <c r="EA8" s="1" t="s">
        <v>18</v>
      </c>
      <c r="EB8" s="1" t="s">
        <v>18</v>
      </c>
      <c r="EC8" s="1" t="s">
        <v>18</v>
      </c>
      <c r="ED8" s="1" t="s">
        <v>18</v>
      </c>
      <c r="EE8" s="1" t="s">
        <v>18</v>
      </c>
      <c r="EF8" s="1" t="s">
        <v>14</v>
      </c>
      <c r="EG8" s="1" t="s">
        <v>14</v>
      </c>
      <c r="EH8" s="1" t="s">
        <v>14</v>
      </c>
      <c r="EI8" s="1" t="s">
        <v>14</v>
      </c>
      <c r="EJ8" s="1" t="s">
        <v>14</v>
      </c>
      <c r="EK8" s="1" t="s">
        <v>15</v>
      </c>
      <c r="EL8" s="1" t="s">
        <v>15</v>
      </c>
      <c r="EM8" s="1" t="s">
        <v>15</v>
      </c>
      <c r="EN8" s="1" t="s">
        <v>15</v>
      </c>
      <c r="EO8" s="1" t="s">
        <v>15</v>
      </c>
      <c r="EP8" s="1" t="s">
        <v>16</v>
      </c>
      <c r="EQ8" s="1" t="s">
        <v>16</v>
      </c>
      <c r="ER8" s="1" t="s">
        <v>16</v>
      </c>
      <c r="ES8" s="1" t="s">
        <v>16</v>
      </c>
      <c r="ET8" s="1" t="s">
        <v>16</v>
      </c>
      <c r="EU8" s="1" t="s">
        <v>17</v>
      </c>
      <c r="EV8" s="1" t="s">
        <v>17</v>
      </c>
      <c r="EW8" s="1" t="s">
        <v>17</v>
      </c>
      <c r="EX8" s="1" t="s">
        <v>17</v>
      </c>
      <c r="EY8" s="1" t="s">
        <v>17</v>
      </c>
      <c r="EZ8" s="1" t="s">
        <v>18</v>
      </c>
      <c r="FA8" s="1" t="s">
        <v>18</v>
      </c>
      <c r="FB8" s="1" t="s">
        <v>18</v>
      </c>
      <c r="FC8" s="1" t="s">
        <v>18</v>
      </c>
      <c r="FD8" s="1" t="s">
        <v>18</v>
      </c>
      <c r="FE8" s="1" t="s">
        <v>19</v>
      </c>
    </row>
    <row r="9" spans="1:161" ht="30" customHeight="1" x14ac:dyDescent="0.45">
      <c r="A9" s="8"/>
      <c r="B9" s="9"/>
      <c r="C9" s="9"/>
      <c r="D9" s="9"/>
      <c r="E9" s="9"/>
      <c r="F9" s="9"/>
      <c r="G9" s="9"/>
      <c r="H9" s="9" t="s">
        <v>20</v>
      </c>
      <c r="I9" s="10" t="s">
        <v>20</v>
      </c>
      <c r="J9" s="10" t="s">
        <v>20</v>
      </c>
      <c r="K9" s="10" t="s">
        <v>20</v>
      </c>
      <c r="L9" s="10" t="s">
        <v>20</v>
      </c>
      <c r="M9" s="11" t="s">
        <v>20</v>
      </c>
      <c r="N9" s="11" t="s">
        <v>20</v>
      </c>
      <c r="O9" s="11" t="s">
        <v>20</v>
      </c>
      <c r="P9" s="11" t="s">
        <v>20</v>
      </c>
      <c r="Q9" s="11" t="s">
        <v>20</v>
      </c>
      <c r="R9" s="11" t="s">
        <v>20</v>
      </c>
      <c r="S9" s="11" t="s">
        <v>20</v>
      </c>
      <c r="T9" s="11" t="s">
        <v>20</v>
      </c>
      <c r="U9" s="11" t="s">
        <v>20</v>
      </c>
      <c r="V9" s="11" t="s">
        <v>20</v>
      </c>
      <c r="W9" s="11" t="s">
        <v>20</v>
      </c>
      <c r="X9" s="11" t="s">
        <v>20</v>
      </c>
      <c r="Y9" s="11" t="s">
        <v>20</v>
      </c>
      <c r="Z9" s="11" t="s">
        <v>20</v>
      </c>
      <c r="AA9" s="11" t="s">
        <v>20</v>
      </c>
      <c r="AB9" s="11" t="s">
        <v>20</v>
      </c>
      <c r="AC9" s="52"/>
      <c r="AE9" s="1" t="s">
        <v>20</v>
      </c>
      <c r="AF9" s="1" t="s">
        <v>20</v>
      </c>
      <c r="AG9" s="1" t="s">
        <v>20</v>
      </c>
      <c r="AH9" s="1" t="s">
        <v>20</v>
      </c>
      <c r="AI9" s="1" t="s">
        <v>20</v>
      </c>
      <c r="AJ9" s="1" t="s">
        <v>20</v>
      </c>
      <c r="AK9" s="1" t="s">
        <v>20</v>
      </c>
      <c r="AL9" s="1" t="s">
        <v>20</v>
      </c>
      <c r="AM9" s="1" t="s">
        <v>20</v>
      </c>
      <c r="AN9" s="1" t="s">
        <v>20</v>
      </c>
      <c r="AO9" s="1" t="s">
        <v>20</v>
      </c>
      <c r="AP9" s="1" t="s">
        <v>20</v>
      </c>
      <c r="AQ9" s="1" t="s">
        <v>20</v>
      </c>
      <c r="AR9" s="1" t="s">
        <v>20</v>
      </c>
      <c r="AS9" s="1" t="s">
        <v>20</v>
      </c>
      <c r="AT9" s="1" t="s">
        <v>20</v>
      </c>
      <c r="AU9" s="1" t="s">
        <v>20</v>
      </c>
      <c r="AV9" s="1" t="s">
        <v>20</v>
      </c>
      <c r="AW9" s="1" t="s">
        <v>20</v>
      </c>
      <c r="AX9" s="1" t="s">
        <v>20</v>
      </c>
      <c r="AY9" s="1" t="s">
        <v>20</v>
      </c>
      <c r="AZ9" s="1" t="s">
        <v>20</v>
      </c>
      <c r="BA9" s="1" t="s">
        <v>20</v>
      </c>
      <c r="BB9" s="1" t="s">
        <v>20</v>
      </c>
      <c r="BC9" s="1" t="s">
        <v>20</v>
      </c>
      <c r="BD9" s="1" t="s">
        <v>20</v>
      </c>
      <c r="BE9" s="1" t="s">
        <v>20</v>
      </c>
      <c r="BF9" s="1" t="s">
        <v>20</v>
      </c>
      <c r="BG9" s="1" t="s">
        <v>20</v>
      </c>
      <c r="BH9" s="1" t="s">
        <v>20</v>
      </c>
      <c r="BI9" s="1" t="s">
        <v>20</v>
      </c>
      <c r="BJ9" s="1" t="s">
        <v>20</v>
      </c>
      <c r="BK9" s="1" t="s">
        <v>20</v>
      </c>
      <c r="BL9" s="1" t="s">
        <v>20</v>
      </c>
      <c r="BM9" s="1" t="s">
        <v>20</v>
      </c>
      <c r="BN9" s="1" t="s">
        <v>20</v>
      </c>
      <c r="BO9" s="1" t="s">
        <v>20</v>
      </c>
      <c r="BP9" s="1" t="s">
        <v>20</v>
      </c>
      <c r="BQ9" s="1" t="s">
        <v>20</v>
      </c>
      <c r="BR9" s="1" t="s">
        <v>20</v>
      </c>
      <c r="BS9" s="1" t="s">
        <v>20</v>
      </c>
      <c r="BT9" s="1" t="s">
        <v>20</v>
      </c>
      <c r="BU9" s="1" t="s">
        <v>20</v>
      </c>
      <c r="BV9" s="1" t="s">
        <v>20</v>
      </c>
      <c r="BW9" s="1" t="s">
        <v>20</v>
      </c>
      <c r="BX9" s="1" t="s">
        <v>20</v>
      </c>
      <c r="BY9" s="1" t="s">
        <v>20</v>
      </c>
      <c r="BZ9" s="1" t="s">
        <v>20</v>
      </c>
      <c r="CA9" s="1" t="s">
        <v>20</v>
      </c>
      <c r="CB9" s="1" t="s">
        <v>20</v>
      </c>
      <c r="CC9" s="1" t="s">
        <v>20</v>
      </c>
      <c r="CD9" s="1" t="s">
        <v>20</v>
      </c>
      <c r="CE9" s="1" t="s">
        <v>20</v>
      </c>
      <c r="CF9" s="1" t="s">
        <v>20</v>
      </c>
      <c r="CG9" s="1" t="s">
        <v>20</v>
      </c>
      <c r="CH9" s="1" t="s">
        <v>20</v>
      </c>
      <c r="CI9" s="1" t="s">
        <v>20</v>
      </c>
      <c r="CJ9" s="1" t="s">
        <v>20</v>
      </c>
      <c r="CK9" s="1" t="s">
        <v>20</v>
      </c>
      <c r="CL9" s="1" t="s">
        <v>20</v>
      </c>
      <c r="CM9" s="1" t="s">
        <v>20</v>
      </c>
      <c r="CN9" s="1" t="s">
        <v>20</v>
      </c>
      <c r="CO9" s="1" t="s">
        <v>20</v>
      </c>
      <c r="CP9" s="1" t="s">
        <v>20</v>
      </c>
      <c r="CQ9" s="1" t="s">
        <v>20</v>
      </c>
      <c r="CR9" s="1" t="s">
        <v>20</v>
      </c>
      <c r="CS9" s="1" t="s">
        <v>20</v>
      </c>
      <c r="CT9" s="1" t="s">
        <v>20</v>
      </c>
      <c r="CU9" s="1" t="s">
        <v>20</v>
      </c>
      <c r="CV9" s="1" t="s">
        <v>20</v>
      </c>
      <c r="CW9" s="1" t="s">
        <v>20</v>
      </c>
      <c r="CX9" s="1" t="s">
        <v>20</v>
      </c>
      <c r="CY9" s="1" t="s">
        <v>20</v>
      </c>
      <c r="CZ9" s="1" t="s">
        <v>20</v>
      </c>
      <c r="DA9" s="1" t="s">
        <v>20</v>
      </c>
      <c r="DB9" s="1" t="s">
        <v>20</v>
      </c>
      <c r="DC9" s="1" t="s">
        <v>20</v>
      </c>
      <c r="DD9" s="1" t="s">
        <v>20</v>
      </c>
      <c r="DE9" s="1" t="s">
        <v>20</v>
      </c>
      <c r="DF9" s="1" t="s">
        <v>20</v>
      </c>
      <c r="DG9" s="1" t="s">
        <v>20</v>
      </c>
      <c r="DH9" s="1" t="s">
        <v>20</v>
      </c>
      <c r="DI9" s="1" t="s">
        <v>20</v>
      </c>
      <c r="DJ9" s="1" t="s">
        <v>20</v>
      </c>
      <c r="DK9" s="1" t="s">
        <v>20</v>
      </c>
      <c r="DL9" s="1" t="s">
        <v>20</v>
      </c>
      <c r="DM9" s="1" t="s">
        <v>20</v>
      </c>
      <c r="DN9" s="1" t="s">
        <v>20</v>
      </c>
      <c r="DO9" s="1" t="s">
        <v>20</v>
      </c>
      <c r="DP9" s="1" t="s">
        <v>20</v>
      </c>
      <c r="DQ9" s="1" t="s">
        <v>20</v>
      </c>
      <c r="DR9" s="1" t="s">
        <v>20</v>
      </c>
      <c r="DS9" s="1" t="s">
        <v>20</v>
      </c>
      <c r="DT9" s="1" t="s">
        <v>20</v>
      </c>
      <c r="DU9" s="1" t="s">
        <v>20</v>
      </c>
      <c r="DV9" s="1" t="s">
        <v>20</v>
      </c>
      <c r="DW9" s="1" t="s">
        <v>20</v>
      </c>
      <c r="DX9" s="1" t="s">
        <v>20</v>
      </c>
      <c r="DY9" s="1" t="s">
        <v>20</v>
      </c>
      <c r="DZ9" s="1" t="s">
        <v>20</v>
      </c>
      <c r="EA9" s="1" t="s">
        <v>20</v>
      </c>
      <c r="EB9" s="1" t="s">
        <v>20</v>
      </c>
      <c r="EC9" s="1" t="s">
        <v>20</v>
      </c>
      <c r="ED9" s="1" t="s">
        <v>20</v>
      </c>
      <c r="EE9" s="1" t="s">
        <v>20</v>
      </c>
      <c r="EF9" s="1" t="s">
        <v>20</v>
      </c>
      <c r="EG9" s="1" t="s">
        <v>20</v>
      </c>
      <c r="EH9" s="1" t="s">
        <v>20</v>
      </c>
      <c r="EI9" s="1" t="s">
        <v>20</v>
      </c>
      <c r="EJ9" s="1" t="s">
        <v>20</v>
      </c>
      <c r="EK9" s="1" t="s">
        <v>20</v>
      </c>
      <c r="EL9" s="1" t="s">
        <v>20</v>
      </c>
      <c r="EM9" s="1" t="s">
        <v>20</v>
      </c>
      <c r="EN9" s="1" t="s">
        <v>20</v>
      </c>
      <c r="EO9" s="1" t="s">
        <v>20</v>
      </c>
      <c r="EP9" s="1" t="s">
        <v>20</v>
      </c>
      <c r="EQ9" s="1" t="s">
        <v>20</v>
      </c>
      <c r="ER9" s="1" t="s">
        <v>20</v>
      </c>
      <c r="ES9" s="1" t="s">
        <v>20</v>
      </c>
      <c r="ET9" s="1" t="s">
        <v>20</v>
      </c>
      <c r="EU9" s="1" t="s">
        <v>20</v>
      </c>
      <c r="EV9" s="1" t="s">
        <v>20</v>
      </c>
      <c r="EW9" s="1" t="s">
        <v>20</v>
      </c>
      <c r="EX9" s="1" t="s">
        <v>20</v>
      </c>
      <c r="EY9" s="1" t="s">
        <v>20</v>
      </c>
      <c r="EZ9" s="1" t="s">
        <v>20</v>
      </c>
      <c r="FA9" s="1" t="s">
        <v>20</v>
      </c>
      <c r="FB9" s="1" t="s">
        <v>20</v>
      </c>
      <c r="FC9" s="1" t="s">
        <v>20</v>
      </c>
      <c r="FD9" s="1" t="s">
        <v>20</v>
      </c>
    </row>
    <row r="10" spans="1:161" ht="30" customHeight="1" x14ac:dyDescent="0.45">
      <c r="A10" s="12"/>
      <c r="B10" s="13"/>
      <c r="C10" s="13"/>
      <c r="D10" s="13"/>
      <c r="E10" s="13"/>
      <c r="F10" s="13"/>
      <c r="G10" s="13"/>
      <c r="H10" s="13"/>
      <c r="I10" s="14">
        <v>2023</v>
      </c>
      <c r="J10" s="14">
        <v>2023</v>
      </c>
      <c r="K10" s="14">
        <v>2023</v>
      </c>
      <c r="L10" s="14">
        <v>2023</v>
      </c>
      <c r="M10" s="14">
        <v>2023</v>
      </c>
      <c r="N10" s="14">
        <v>2023</v>
      </c>
      <c r="O10" s="14">
        <v>2023</v>
      </c>
      <c r="P10" s="14">
        <v>2023</v>
      </c>
      <c r="Q10" s="14">
        <v>2023</v>
      </c>
      <c r="R10" s="14">
        <v>2023</v>
      </c>
      <c r="S10" s="14">
        <v>2023</v>
      </c>
      <c r="T10" s="14">
        <v>2023</v>
      </c>
      <c r="U10" s="14">
        <v>2023</v>
      </c>
      <c r="V10" s="14">
        <v>2023</v>
      </c>
      <c r="W10" s="14">
        <v>2023</v>
      </c>
      <c r="X10" s="14">
        <v>2023</v>
      </c>
      <c r="Y10" s="14">
        <v>2023</v>
      </c>
      <c r="Z10" s="14">
        <v>2023</v>
      </c>
      <c r="AA10" s="14">
        <v>2023</v>
      </c>
      <c r="AB10" s="14">
        <v>2023</v>
      </c>
      <c r="AC10" s="52"/>
      <c r="AE10" s="1">
        <v>2017</v>
      </c>
      <c r="AF10" s="1">
        <v>2017</v>
      </c>
      <c r="AG10" s="1">
        <v>2017</v>
      </c>
      <c r="AH10" s="1">
        <v>2017</v>
      </c>
      <c r="AI10" s="1">
        <v>2017</v>
      </c>
      <c r="AJ10" s="1">
        <v>2018</v>
      </c>
      <c r="AK10" s="1">
        <v>2018</v>
      </c>
      <c r="AL10" s="1">
        <v>2018</v>
      </c>
      <c r="AM10" s="1">
        <v>2018</v>
      </c>
      <c r="AN10" s="1">
        <v>2018</v>
      </c>
      <c r="AO10" s="1">
        <v>2018</v>
      </c>
      <c r="AP10" s="1">
        <v>2018</v>
      </c>
      <c r="AQ10" s="1">
        <v>2018</v>
      </c>
      <c r="AR10" s="1">
        <v>2018</v>
      </c>
      <c r="AS10" s="1">
        <v>2018</v>
      </c>
      <c r="AT10" s="1">
        <v>2018</v>
      </c>
      <c r="AU10" s="1">
        <v>2018</v>
      </c>
      <c r="AV10" s="1">
        <v>2018</v>
      </c>
      <c r="AW10" s="1">
        <v>2018</v>
      </c>
      <c r="AX10" s="1">
        <v>2018</v>
      </c>
      <c r="AY10" s="1">
        <v>2018</v>
      </c>
      <c r="AZ10" s="1">
        <v>2018</v>
      </c>
      <c r="BA10" s="1">
        <v>2018</v>
      </c>
      <c r="BB10" s="1">
        <v>2018</v>
      </c>
      <c r="BC10" s="1">
        <v>2018</v>
      </c>
      <c r="BD10" s="1">
        <v>2018</v>
      </c>
      <c r="BE10" s="1">
        <v>2018</v>
      </c>
      <c r="BF10" s="1">
        <v>2018</v>
      </c>
      <c r="BG10" s="1">
        <v>2018</v>
      </c>
      <c r="BH10" s="1">
        <v>2018</v>
      </c>
      <c r="BI10" s="1">
        <v>2019</v>
      </c>
      <c r="BJ10" s="1">
        <v>2019</v>
      </c>
      <c r="BK10" s="1">
        <v>2019</v>
      </c>
      <c r="BL10" s="1">
        <v>2019</v>
      </c>
      <c r="BM10" s="1">
        <v>2019</v>
      </c>
      <c r="BN10" s="1">
        <v>2019</v>
      </c>
      <c r="BO10" s="1">
        <v>2019</v>
      </c>
      <c r="BP10" s="1">
        <v>2019</v>
      </c>
      <c r="BQ10" s="1">
        <v>2019</v>
      </c>
      <c r="BR10" s="1">
        <v>2019</v>
      </c>
      <c r="BS10" s="1">
        <v>2019</v>
      </c>
      <c r="BT10" s="1">
        <v>2019</v>
      </c>
      <c r="BU10" s="1">
        <v>2019</v>
      </c>
      <c r="BV10" s="1">
        <v>2019</v>
      </c>
      <c r="BW10" s="1">
        <v>2019</v>
      </c>
      <c r="BX10" s="1">
        <v>2019</v>
      </c>
      <c r="BY10" s="1">
        <v>2019</v>
      </c>
      <c r="BZ10" s="1">
        <v>2019</v>
      </c>
      <c r="CA10" s="1">
        <v>2019</v>
      </c>
      <c r="CB10" s="1">
        <v>2019</v>
      </c>
      <c r="CC10" s="1">
        <v>2019</v>
      </c>
      <c r="CD10" s="1">
        <v>2019</v>
      </c>
      <c r="CE10" s="1">
        <v>2019</v>
      </c>
      <c r="CF10" s="1">
        <v>2019</v>
      </c>
      <c r="CG10" s="1">
        <v>2019</v>
      </c>
      <c r="CH10" s="1">
        <v>2020</v>
      </c>
      <c r="CI10" s="1">
        <v>2020</v>
      </c>
      <c r="CJ10" s="1">
        <v>2020</v>
      </c>
      <c r="CK10" s="1">
        <v>2020</v>
      </c>
      <c r="CL10" s="1">
        <v>2020</v>
      </c>
      <c r="CM10" s="1">
        <v>2020</v>
      </c>
      <c r="CN10" s="1">
        <v>2020</v>
      </c>
      <c r="CO10" s="1">
        <v>2020</v>
      </c>
      <c r="CP10" s="1">
        <v>2020</v>
      </c>
      <c r="CQ10" s="1">
        <v>2020</v>
      </c>
      <c r="CR10" s="1">
        <v>2020</v>
      </c>
      <c r="CS10" s="1">
        <v>2020</v>
      </c>
      <c r="CT10" s="1">
        <v>2020</v>
      </c>
      <c r="CU10" s="1">
        <v>2020</v>
      </c>
      <c r="CV10" s="1">
        <v>2020</v>
      </c>
      <c r="CW10" s="1">
        <v>2020</v>
      </c>
      <c r="CX10" s="1">
        <v>2020</v>
      </c>
      <c r="CY10" s="1">
        <v>2020</v>
      </c>
      <c r="CZ10" s="1">
        <v>2020</v>
      </c>
      <c r="DA10" s="1">
        <v>2020</v>
      </c>
      <c r="DB10" s="1">
        <v>2020</v>
      </c>
      <c r="DC10" s="1">
        <v>2020</v>
      </c>
      <c r="DD10" s="1">
        <v>2020</v>
      </c>
      <c r="DE10" s="1">
        <v>2020</v>
      </c>
      <c r="DF10" s="1">
        <v>2020</v>
      </c>
      <c r="DG10" s="1">
        <v>2021</v>
      </c>
      <c r="DH10" s="1">
        <v>2021</v>
      </c>
      <c r="DI10" s="1">
        <v>2021</v>
      </c>
      <c r="DJ10" s="1">
        <v>2021</v>
      </c>
      <c r="DK10" s="1">
        <v>2021</v>
      </c>
      <c r="DL10" s="1">
        <v>2021</v>
      </c>
      <c r="DM10" s="1">
        <v>2021</v>
      </c>
      <c r="DN10" s="1">
        <v>2021</v>
      </c>
      <c r="DO10" s="1">
        <v>2021</v>
      </c>
      <c r="DP10" s="1">
        <v>2021</v>
      </c>
      <c r="DQ10" s="1">
        <v>2021</v>
      </c>
      <c r="DR10" s="1">
        <v>2021</v>
      </c>
      <c r="DS10" s="1">
        <v>2021</v>
      </c>
      <c r="DT10" s="1">
        <v>2021</v>
      </c>
      <c r="DU10" s="1">
        <v>2021</v>
      </c>
      <c r="DV10" s="1">
        <v>2021</v>
      </c>
      <c r="DW10" s="1">
        <v>2021</v>
      </c>
      <c r="DX10" s="1">
        <v>2021</v>
      </c>
      <c r="DY10" s="1">
        <v>2021</v>
      </c>
      <c r="DZ10" s="1">
        <v>2021</v>
      </c>
      <c r="EA10" s="1">
        <v>2021</v>
      </c>
      <c r="EB10" s="1">
        <v>2021</v>
      </c>
      <c r="EC10" s="1">
        <v>2021</v>
      </c>
      <c r="ED10" s="1">
        <v>2021</v>
      </c>
      <c r="EE10" s="1">
        <v>2021</v>
      </c>
      <c r="EF10" s="1">
        <v>2022</v>
      </c>
      <c r="EG10" s="1">
        <v>2022</v>
      </c>
      <c r="EH10" s="1">
        <v>2022</v>
      </c>
      <c r="EI10" s="1">
        <v>2022</v>
      </c>
      <c r="EJ10" s="1">
        <v>2022</v>
      </c>
      <c r="EK10" s="1">
        <v>2022</v>
      </c>
      <c r="EL10" s="1">
        <v>2022</v>
      </c>
      <c r="EM10" s="1">
        <v>2022</v>
      </c>
      <c r="EN10" s="1">
        <v>2022</v>
      </c>
      <c r="EO10" s="1">
        <v>2022</v>
      </c>
      <c r="EP10" s="1">
        <v>2022</v>
      </c>
      <c r="EQ10" s="1">
        <v>2022</v>
      </c>
      <c r="ER10" s="1">
        <v>2022</v>
      </c>
      <c r="ES10" s="1">
        <v>2022</v>
      </c>
      <c r="ET10" s="1">
        <v>2022</v>
      </c>
      <c r="EU10" s="1">
        <v>2022</v>
      </c>
      <c r="EV10" s="1">
        <v>2022</v>
      </c>
      <c r="EW10" s="1">
        <v>2022</v>
      </c>
      <c r="EX10" s="1">
        <v>2022</v>
      </c>
      <c r="EY10" s="1">
        <v>2022</v>
      </c>
      <c r="EZ10" s="1">
        <v>2022</v>
      </c>
      <c r="FA10" s="1">
        <v>2022</v>
      </c>
      <c r="FB10" s="1">
        <v>2022</v>
      </c>
      <c r="FC10" s="1">
        <v>2022</v>
      </c>
      <c r="FD10" s="1">
        <v>2022</v>
      </c>
    </row>
    <row r="11" spans="1:161" ht="35.1" customHeight="1" thickBot="1" x14ac:dyDescent="0.5">
      <c r="A11" s="12"/>
      <c r="B11" s="13"/>
      <c r="C11" s="13"/>
      <c r="D11" s="13"/>
      <c r="E11" s="13"/>
      <c r="F11" s="13"/>
      <c r="G11" s="13"/>
      <c r="H11" s="13"/>
      <c r="I11" s="15" t="s">
        <v>21</v>
      </c>
      <c r="J11" s="15" t="s">
        <v>22</v>
      </c>
      <c r="K11" s="15" t="s">
        <v>23</v>
      </c>
      <c r="L11" s="15" t="s">
        <v>24</v>
      </c>
      <c r="M11" s="15" t="s">
        <v>21</v>
      </c>
      <c r="N11" s="15" t="s">
        <v>22</v>
      </c>
      <c r="O11" s="15" t="s">
        <v>23</v>
      </c>
      <c r="P11" s="15" t="s">
        <v>24</v>
      </c>
      <c r="Q11" s="15" t="s">
        <v>21</v>
      </c>
      <c r="R11" s="15" t="s">
        <v>22</v>
      </c>
      <c r="S11" s="15" t="s">
        <v>23</v>
      </c>
      <c r="T11" s="15" t="s">
        <v>24</v>
      </c>
      <c r="U11" s="15" t="s">
        <v>21</v>
      </c>
      <c r="V11" s="15" t="s">
        <v>22</v>
      </c>
      <c r="W11" s="15" t="s">
        <v>23</v>
      </c>
      <c r="X11" s="15" t="s">
        <v>24</v>
      </c>
      <c r="Y11" s="15" t="s">
        <v>21</v>
      </c>
      <c r="Z11" s="15" t="s">
        <v>22</v>
      </c>
      <c r="AA11" s="15" t="s">
        <v>23</v>
      </c>
      <c r="AB11" s="15" t="s">
        <v>24</v>
      </c>
      <c r="AC11" s="53"/>
      <c r="AE11" s="1" t="s">
        <v>121</v>
      </c>
      <c r="AF11" s="1" t="s">
        <v>122</v>
      </c>
      <c r="AG11" s="1" t="s">
        <v>123</v>
      </c>
      <c r="AH11" s="1" t="s">
        <v>124</v>
      </c>
      <c r="AI11" s="1" t="s">
        <v>117</v>
      </c>
      <c r="AJ11" s="1" t="s">
        <v>121</v>
      </c>
      <c r="AK11" s="1" t="s">
        <v>122</v>
      </c>
      <c r="AL11" s="1" t="s">
        <v>123</v>
      </c>
      <c r="AM11" s="1" t="s">
        <v>124</v>
      </c>
      <c r="AN11" s="1" t="s">
        <v>117</v>
      </c>
      <c r="AO11" s="1" t="s">
        <v>121</v>
      </c>
      <c r="AP11" s="1" t="s">
        <v>122</v>
      </c>
      <c r="AQ11" s="1" t="s">
        <v>123</v>
      </c>
      <c r="AR11" s="1" t="s">
        <v>124</v>
      </c>
      <c r="AS11" s="1" t="s">
        <v>117</v>
      </c>
      <c r="AT11" s="1" t="s">
        <v>121</v>
      </c>
      <c r="AU11" s="1" t="s">
        <v>122</v>
      </c>
      <c r="AV11" s="1" t="s">
        <v>123</v>
      </c>
      <c r="AW11" s="1" t="s">
        <v>124</v>
      </c>
      <c r="AX11" s="1" t="s">
        <v>117</v>
      </c>
      <c r="AY11" s="1" t="s">
        <v>121</v>
      </c>
      <c r="AZ11" s="1" t="s">
        <v>122</v>
      </c>
      <c r="BA11" s="1" t="s">
        <v>123</v>
      </c>
      <c r="BB11" s="1" t="s">
        <v>124</v>
      </c>
      <c r="BC11" s="1" t="s">
        <v>117</v>
      </c>
      <c r="BD11" s="1" t="s">
        <v>121</v>
      </c>
      <c r="BE11" s="1" t="s">
        <v>122</v>
      </c>
      <c r="BF11" s="1" t="s">
        <v>123</v>
      </c>
      <c r="BG11" s="1" t="s">
        <v>124</v>
      </c>
      <c r="BH11" s="1" t="s">
        <v>117</v>
      </c>
      <c r="BI11" s="1" t="s">
        <v>121</v>
      </c>
      <c r="BJ11" s="1" t="s">
        <v>122</v>
      </c>
      <c r="BK11" s="1" t="s">
        <v>123</v>
      </c>
      <c r="BL11" s="1" t="s">
        <v>124</v>
      </c>
      <c r="BM11" s="1" t="s">
        <v>117</v>
      </c>
      <c r="BN11" s="1" t="s">
        <v>121</v>
      </c>
      <c r="BO11" s="1" t="s">
        <v>122</v>
      </c>
      <c r="BP11" s="1" t="s">
        <v>123</v>
      </c>
      <c r="BQ11" s="1" t="s">
        <v>124</v>
      </c>
      <c r="BR11" s="1" t="s">
        <v>117</v>
      </c>
      <c r="BS11" s="1" t="s">
        <v>121</v>
      </c>
      <c r="BT11" s="1" t="s">
        <v>122</v>
      </c>
      <c r="BU11" s="1" t="s">
        <v>123</v>
      </c>
      <c r="BV11" s="1" t="s">
        <v>124</v>
      </c>
      <c r="BW11" s="1" t="s">
        <v>117</v>
      </c>
      <c r="BX11" s="1" t="s">
        <v>121</v>
      </c>
      <c r="BY11" s="1" t="s">
        <v>122</v>
      </c>
      <c r="BZ11" s="1" t="s">
        <v>123</v>
      </c>
      <c r="CA11" s="1" t="s">
        <v>124</v>
      </c>
      <c r="CB11" s="1" t="s">
        <v>117</v>
      </c>
      <c r="CC11" s="1" t="s">
        <v>121</v>
      </c>
      <c r="CD11" s="1" t="s">
        <v>122</v>
      </c>
      <c r="CE11" s="1" t="s">
        <v>123</v>
      </c>
      <c r="CF11" s="1" t="s">
        <v>124</v>
      </c>
      <c r="CG11" s="1" t="s">
        <v>117</v>
      </c>
      <c r="CH11" s="1" t="s">
        <v>21</v>
      </c>
      <c r="CI11" s="1" t="s">
        <v>22</v>
      </c>
      <c r="CJ11" s="1" t="s">
        <v>23</v>
      </c>
      <c r="CK11" s="1" t="s">
        <v>24</v>
      </c>
      <c r="CL11" s="1" t="s">
        <v>120</v>
      </c>
      <c r="CM11" s="1" t="s">
        <v>21</v>
      </c>
      <c r="CN11" s="1" t="s">
        <v>22</v>
      </c>
      <c r="CO11" s="1" t="s">
        <v>23</v>
      </c>
      <c r="CP11" s="1" t="s">
        <v>24</v>
      </c>
      <c r="CQ11" s="1" t="s">
        <v>120</v>
      </c>
      <c r="CR11" s="1" t="s">
        <v>21</v>
      </c>
      <c r="CS11" s="1" t="s">
        <v>22</v>
      </c>
      <c r="CT11" s="1" t="s">
        <v>23</v>
      </c>
      <c r="CU11" s="1" t="s">
        <v>24</v>
      </c>
      <c r="CV11" s="1" t="s">
        <v>120</v>
      </c>
      <c r="CW11" s="1" t="s">
        <v>21</v>
      </c>
      <c r="CX11" s="1" t="s">
        <v>22</v>
      </c>
      <c r="CY11" s="1" t="s">
        <v>23</v>
      </c>
      <c r="CZ11" s="1" t="s">
        <v>24</v>
      </c>
      <c r="DA11" s="1" t="s">
        <v>120</v>
      </c>
      <c r="DB11" s="1" t="s">
        <v>21</v>
      </c>
      <c r="DC11" s="1" t="s">
        <v>22</v>
      </c>
      <c r="DD11" s="1" t="s">
        <v>23</v>
      </c>
      <c r="DE11" s="1" t="s">
        <v>24</v>
      </c>
      <c r="DF11" s="1" t="s">
        <v>120</v>
      </c>
      <c r="DG11" s="1" t="s">
        <v>21</v>
      </c>
      <c r="DH11" s="1" t="s">
        <v>22</v>
      </c>
      <c r="DI11" s="1" t="s">
        <v>23</v>
      </c>
      <c r="DJ11" s="1" t="s">
        <v>24</v>
      </c>
      <c r="DK11" s="1" t="s">
        <v>120</v>
      </c>
      <c r="DL11" s="1" t="s">
        <v>21</v>
      </c>
      <c r="DM11" s="1" t="s">
        <v>22</v>
      </c>
      <c r="DN11" s="1" t="s">
        <v>23</v>
      </c>
      <c r="DO11" s="1" t="s">
        <v>24</v>
      </c>
      <c r="DP11" s="1" t="s">
        <v>120</v>
      </c>
      <c r="DQ11" s="1" t="s">
        <v>21</v>
      </c>
      <c r="DR11" s="1" t="s">
        <v>22</v>
      </c>
      <c r="DS11" s="1" t="s">
        <v>23</v>
      </c>
      <c r="DT11" s="1" t="s">
        <v>24</v>
      </c>
      <c r="DU11" s="1" t="s">
        <v>120</v>
      </c>
      <c r="DV11" s="1" t="s">
        <v>21</v>
      </c>
      <c r="DW11" s="1" t="s">
        <v>22</v>
      </c>
      <c r="DX11" s="1" t="s">
        <v>23</v>
      </c>
      <c r="DY11" s="1" t="s">
        <v>24</v>
      </c>
      <c r="DZ11" s="1" t="s">
        <v>120</v>
      </c>
      <c r="EA11" s="1" t="s">
        <v>21</v>
      </c>
      <c r="EB11" s="1" t="s">
        <v>22</v>
      </c>
      <c r="EC11" s="1" t="s">
        <v>23</v>
      </c>
      <c r="ED11" s="1" t="s">
        <v>24</v>
      </c>
      <c r="EE11" s="1" t="s">
        <v>120</v>
      </c>
      <c r="EF11" s="1" t="s">
        <v>21</v>
      </c>
      <c r="EG11" s="1" t="s">
        <v>22</v>
      </c>
      <c r="EH11" s="1" t="s">
        <v>23</v>
      </c>
      <c r="EI11" s="1" t="s">
        <v>24</v>
      </c>
      <c r="EJ11" s="1" t="s">
        <v>120</v>
      </c>
      <c r="EK11" s="1" t="s">
        <v>21</v>
      </c>
      <c r="EL11" s="1" t="s">
        <v>22</v>
      </c>
      <c r="EM11" s="1" t="s">
        <v>23</v>
      </c>
      <c r="EN11" s="1" t="s">
        <v>24</v>
      </c>
      <c r="EO11" s="1" t="s">
        <v>120</v>
      </c>
      <c r="EP11" s="1" t="s">
        <v>21</v>
      </c>
      <c r="EQ11" s="1" t="s">
        <v>22</v>
      </c>
      <c r="ER11" s="1" t="s">
        <v>23</v>
      </c>
      <c r="ES11" s="1" t="s">
        <v>24</v>
      </c>
      <c r="ET11" s="1" t="s">
        <v>120</v>
      </c>
      <c r="EU11" s="1" t="s">
        <v>21</v>
      </c>
      <c r="EV11" s="1" t="s">
        <v>22</v>
      </c>
      <c r="EW11" s="1" t="s">
        <v>23</v>
      </c>
      <c r="EX11" s="1" t="s">
        <v>24</v>
      </c>
      <c r="EY11" s="1" t="s">
        <v>120</v>
      </c>
      <c r="EZ11" s="1" t="s">
        <v>21</v>
      </c>
      <c r="FA11" s="1" t="s">
        <v>22</v>
      </c>
      <c r="FB11" s="1" t="s">
        <v>23</v>
      </c>
      <c r="FC11" s="1" t="s">
        <v>24</v>
      </c>
      <c r="FD11" s="1" t="s">
        <v>120</v>
      </c>
    </row>
    <row r="12" spans="1:161" ht="63.75" customHeight="1" x14ac:dyDescent="0.45">
      <c r="A12" s="16" t="s">
        <v>25</v>
      </c>
      <c r="B12" s="17" t="s">
        <v>26</v>
      </c>
      <c r="C12" s="18" t="s">
        <v>100</v>
      </c>
      <c r="D12" s="18" t="s">
        <v>101</v>
      </c>
      <c r="E12" s="18" t="s">
        <v>107</v>
      </c>
      <c r="F12" s="18" t="s">
        <v>62</v>
      </c>
      <c r="G12" s="18" t="s">
        <v>108</v>
      </c>
      <c r="H12" s="19">
        <v>25000000</v>
      </c>
      <c r="I12" s="19">
        <v>0</v>
      </c>
      <c r="J12" s="19">
        <v>0</v>
      </c>
      <c r="K12" s="19">
        <v>0</v>
      </c>
      <c r="L12" s="19">
        <v>0</v>
      </c>
      <c r="M12" s="19">
        <v>0</v>
      </c>
      <c r="N12" s="19">
        <v>0</v>
      </c>
      <c r="O12" s="19">
        <v>0</v>
      </c>
      <c r="P12" s="19">
        <v>0</v>
      </c>
      <c r="Q12" s="19">
        <v>0</v>
      </c>
      <c r="R12" s="19">
        <v>0</v>
      </c>
      <c r="S12" s="19">
        <v>0</v>
      </c>
      <c r="T12" s="19">
        <v>0</v>
      </c>
      <c r="U12" s="19">
        <v>0</v>
      </c>
      <c r="V12" s="19">
        <v>0</v>
      </c>
      <c r="W12" s="19">
        <v>0</v>
      </c>
      <c r="X12" s="19">
        <v>0</v>
      </c>
      <c r="Y12" s="19">
        <v>0</v>
      </c>
      <c r="Z12" s="19">
        <v>0</v>
      </c>
      <c r="AA12" s="19">
        <v>0</v>
      </c>
      <c r="AB12" s="19">
        <v>0</v>
      </c>
      <c r="AC12" s="20" t="s">
        <v>2</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0</v>
      </c>
      <c r="BE12" s="1">
        <v>0</v>
      </c>
      <c r="BF12" s="1">
        <v>0</v>
      </c>
      <c r="BG12" s="1">
        <v>0</v>
      </c>
      <c r="BH12" s="1">
        <v>0</v>
      </c>
      <c r="BI12" s="1" t="s">
        <v>125</v>
      </c>
      <c r="BJ12" s="1" t="s">
        <v>125</v>
      </c>
      <c r="CL12" s="1">
        <v>0</v>
      </c>
      <c r="CQ12" s="1">
        <v>0</v>
      </c>
      <c r="CV12" s="1">
        <v>0</v>
      </c>
      <c r="DA12" s="1">
        <v>0</v>
      </c>
      <c r="DF12" s="1">
        <v>0</v>
      </c>
      <c r="DG12" s="1">
        <v>0</v>
      </c>
      <c r="DH12" s="1">
        <v>0</v>
      </c>
      <c r="DL12" s="1">
        <v>0</v>
      </c>
      <c r="DM12" s="1">
        <v>0</v>
      </c>
      <c r="DN12" s="1">
        <v>0</v>
      </c>
      <c r="DO12" s="1">
        <v>0</v>
      </c>
      <c r="DQ12" s="1">
        <v>0</v>
      </c>
      <c r="DR12" s="1">
        <v>0</v>
      </c>
      <c r="DS12" s="1">
        <v>0</v>
      </c>
      <c r="DT12" s="1">
        <v>0</v>
      </c>
      <c r="DV12" s="1">
        <v>0</v>
      </c>
      <c r="DW12" s="1">
        <v>0</v>
      </c>
      <c r="DX12" s="1">
        <v>0</v>
      </c>
      <c r="DY12" s="1">
        <v>0</v>
      </c>
      <c r="DZ12" s="1">
        <v>0</v>
      </c>
      <c r="EA12" s="1">
        <v>0</v>
      </c>
      <c r="EB12" s="1">
        <v>0</v>
      </c>
      <c r="EF12" s="1">
        <v>0</v>
      </c>
      <c r="EG12" s="1">
        <v>0</v>
      </c>
      <c r="EK12" s="1">
        <v>0</v>
      </c>
      <c r="EL12" s="1">
        <v>0</v>
      </c>
      <c r="EP12" s="1">
        <v>0</v>
      </c>
      <c r="EQ12" s="1">
        <v>0</v>
      </c>
      <c r="EU12" s="1">
        <v>0</v>
      </c>
      <c r="EV12" s="1">
        <v>0</v>
      </c>
      <c r="EZ12" s="1">
        <v>0</v>
      </c>
      <c r="FA12" s="1">
        <v>0</v>
      </c>
      <c r="FE12" s="1" t="s">
        <v>126</v>
      </c>
    </row>
    <row r="13" spans="1:161" ht="30" customHeight="1" x14ac:dyDescent="0.45">
      <c r="A13" s="21"/>
      <c r="B13" s="22"/>
      <c r="C13" s="23" t="s">
        <v>100</v>
      </c>
      <c r="D13" s="23" t="s">
        <v>101</v>
      </c>
      <c r="E13" s="23" t="s">
        <v>109</v>
      </c>
      <c r="F13" s="23" t="s">
        <v>62</v>
      </c>
      <c r="G13" s="23" t="s">
        <v>108</v>
      </c>
      <c r="H13" s="24">
        <v>15000000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5" t="s">
        <v>2</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t="s">
        <v>125</v>
      </c>
      <c r="BJ13" s="1" t="s">
        <v>125</v>
      </c>
      <c r="CL13" s="1">
        <v>0</v>
      </c>
      <c r="CQ13" s="1">
        <v>0</v>
      </c>
      <c r="CV13" s="1">
        <v>0</v>
      </c>
      <c r="DA13" s="1">
        <v>0</v>
      </c>
      <c r="DF13" s="1">
        <v>0</v>
      </c>
      <c r="DG13" s="1">
        <v>0</v>
      </c>
      <c r="DH13" s="1">
        <v>0</v>
      </c>
      <c r="DL13" s="1">
        <v>0</v>
      </c>
      <c r="DM13" s="1">
        <v>0</v>
      </c>
      <c r="DN13" s="1">
        <v>0</v>
      </c>
      <c r="DO13" s="1">
        <v>0</v>
      </c>
      <c r="DQ13" s="1">
        <v>0</v>
      </c>
      <c r="DR13" s="1">
        <v>0</v>
      </c>
      <c r="DS13" s="1">
        <v>0</v>
      </c>
      <c r="DT13" s="1">
        <v>0</v>
      </c>
      <c r="DV13" s="1">
        <v>0</v>
      </c>
      <c r="DW13" s="1">
        <v>0</v>
      </c>
      <c r="DX13" s="1">
        <v>0</v>
      </c>
      <c r="DY13" s="1">
        <v>0</v>
      </c>
      <c r="DZ13" s="1">
        <v>0</v>
      </c>
      <c r="EA13" s="1">
        <v>0</v>
      </c>
      <c r="EB13" s="1">
        <v>0</v>
      </c>
      <c r="EF13" s="1">
        <v>0</v>
      </c>
      <c r="EG13" s="1">
        <v>0</v>
      </c>
      <c r="EK13" s="1">
        <v>0</v>
      </c>
      <c r="EL13" s="1">
        <v>0</v>
      </c>
      <c r="EP13" s="1">
        <v>0</v>
      </c>
      <c r="EQ13" s="1">
        <v>0</v>
      </c>
      <c r="EU13" s="1">
        <v>0</v>
      </c>
      <c r="EV13" s="1">
        <v>0</v>
      </c>
      <c r="EZ13" s="1">
        <v>0</v>
      </c>
      <c r="FA13" s="1">
        <v>0</v>
      </c>
      <c r="FE13" s="1" t="s">
        <v>126</v>
      </c>
    </row>
    <row r="14" spans="1:161" ht="30" customHeight="1" x14ac:dyDescent="0.45">
      <c r="A14" s="21"/>
      <c r="B14" s="22"/>
      <c r="C14" s="26" t="s">
        <v>100</v>
      </c>
      <c r="D14" s="26" t="s">
        <v>104</v>
      </c>
      <c r="E14" s="26" t="s">
        <v>110</v>
      </c>
      <c r="F14" s="26" t="s">
        <v>62</v>
      </c>
      <c r="G14" s="26" t="s">
        <v>108</v>
      </c>
      <c r="H14" s="27">
        <v>508794553.25</v>
      </c>
      <c r="I14" s="27">
        <v>489734064.91000003</v>
      </c>
      <c r="J14" s="27">
        <v>488300051.12</v>
      </c>
      <c r="K14" s="27">
        <v>486809380.58999997</v>
      </c>
      <c r="L14" s="27">
        <v>485259814.86000001</v>
      </c>
      <c r="M14" s="27">
        <v>1379510.44</v>
      </c>
      <c r="N14" s="27">
        <v>1434013.79</v>
      </c>
      <c r="O14" s="27">
        <v>1490670.53</v>
      </c>
      <c r="P14" s="27">
        <v>1549565.73</v>
      </c>
      <c r="Q14" s="27">
        <v>14808407.43</v>
      </c>
      <c r="R14" s="27">
        <v>15441194.300000001</v>
      </c>
      <c r="S14" s="27">
        <v>15407422.869999999</v>
      </c>
      <c r="T14" s="27">
        <v>15356577.720000001</v>
      </c>
      <c r="U14" s="27">
        <v>0</v>
      </c>
      <c r="V14" s="27">
        <v>0</v>
      </c>
      <c r="W14" s="27">
        <v>0</v>
      </c>
      <c r="X14" s="27">
        <v>0</v>
      </c>
      <c r="Y14" s="27">
        <v>0</v>
      </c>
      <c r="Z14" s="27">
        <v>0</v>
      </c>
      <c r="AA14" s="27">
        <v>0</v>
      </c>
      <c r="AB14" s="27">
        <v>0</v>
      </c>
      <c r="AC14" s="28" t="s">
        <v>2</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t="s">
        <v>125</v>
      </c>
      <c r="BJ14" s="1" t="s">
        <v>125</v>
      </c>
      <c r="CL14" s="1">
        <v>0</v>
      </c>
      <c r="CQ14" s="1">
        <v>0</v>
      </c>
      <c r="CV14" s="1">
        <v>0</v>
      </c>
      <c r="DA14" s="1">
        <v>0</v>
      </c>
      <c r="DF14" s="1">
        <v>0</v>
      </c>
      <c r="DG14" s="1">
        <v>0</v>
      </c>
      <c r="DH14" s="1">
        <v>0</v>
      </c>
      <c r="DL14" s="1">
        <v>0</v>
      </c>
      <c r="DM14" s="1">
        <v>0</v>
      </c>
      <c r="DN14" s="1">
        <v>0</v>
      </c>
      <c r="DO14" s="1">
        <v>0</v>
      </c>
      <c r="DQ14" s="1">
        <v>0</v>
      </c>
      <c r="DR14" s="1">
        <v>0</v>
      </c>
      <c r="DS14" s="1">
        <v>0</v>
      </c>
      <c r="DT14" s="1">
        <v>0</v>
      </c>
      <c r="DV14" s="1">
        <v>0</v>
      </c>
      <c r="DW14" s="1">
        <v>0</v>
      </c>
      <c r="DX14" s="1">
        <v>0</v>
      </c>
      <c r="DY14" s="1">
        <v>0</v>
      </c>
      <c r="DZ14" s="1">
        <v>0</v>
      </c>
      <c r="EA14" s="1">
        <v>0</v>
      </c>
      <c r="EB14" s="1">
        <v>0</v>
      </c>
      <c r="EF14" s="1">
        <v>0</v>
      </c>
      <c r="EG14" s="1">
        <v>0</v>
      </c>
      <c r="EK14" s="1">
        <v>0</v>
      </c>
      <c r="EL14" s="1">
        <v>0</v>
      </c>
      <c r="EP14" s="1">
        <v>0</v>
      </c>
      <c r="EQ14" s="1">
        <v>0</v>
      </c>
      <c r="EU14" s="1">
        <v>0</v>
      </c>
      <c r="EV14" s="1">
        <v>0</v>
      </c>
      <c r="EZ14" s="1">
        <v>0</v>
      </c>
      <c r="FA14" s="1">
        <v>0</v>
      </c>
      <c r="FE14" s="1" t="s">
        <v>126</v>
      </c>
    </row>
    <row r="15" spans="1:161" ht="30" customHeight="1" x14ac:dyDescent="0.45">
      <c r="A15" s="21"/>
      <c r="B15" s="22"/>
      <c r="C15" s="26" t="s">
        <v>100</v>
      </c>
      <c r="D15" s="26" t="s">
        <v>101</v>
      </c>
      <c r="E15" s="26" t="s">
        <v>112</v>
      </c>
      <c r="F15" s="26" t="s">
        <v>62</v>
      </c>
      <c r="G15" s="26" t="s">
        <v>108</v>
      </c>
      <c r="H15" s="27">
        <v>5000000</v>
      </c>
      <c r="I15" s="27">
        <v>0</v>
      </c>
      <c r="J15" s="27">
        <v>0</v>
      </c>
      <c r="K15" s="27">
        <v>0</v>
      </c>
      <c r="L15" s="27">
        <v>0</v>
      </c>
      <c r="M15" s="27">
        <v>0</v>
      </c>
      <c r="N15" s="27">
        <v>0</v>
      </c>
      <c r="O15" s="27">
        <v>0</v>
      </c>
      <c r="P15" s="27">
        <v>0</v>
      </c>
      <c r="Q15" s="27">
        <v>0</v>
      </c>
      <c r="R15" s="27">
        <v>0</v>
      </c>
      <c r="S15" s="27">
        <v>0</v>
      </c>
      <c r="T15" s="27">
        <v>0</v>
      </c>
      <c r="U15" s="27">
        <v>0</v>
      </c>
      <c r="V15" s="27">
        <v>0</v>
      </c>
      <c r="W15" s="27">
        <v>0</v>
      </c>
      <c r="X15" s="27">
        <v>0</v>
      </c>
      <c r="Y15" s="27">
        <v>0</v>
      </c>
      <c r="Z15" s="27">
        <v>0</v>
      </c>
      <c r="AA15" s="27">
        <v>0</v>
      </c>
      <c r="AB15" s="27">
        <v>0</v>
      </c>
      <c r="AC15" s="28" t="s">
        <v>2</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0</v>
      </c>
      <c r="BE15" s="1">
        <v>0</v>
      </c>
      <c r="BF15" s="1">
        <v>0</v>
      </c>
      <c r="BG15" s="1">
        <v>0</v>
      </c>
      <c r="BH15" s="1">
        <v>0</v>
      </c>
      <c r="BI15" s="1" t="s">
        <v>125</v>
      </c>
      <c r="BJ15" s="1" t="s">
        <v>125</v>
      </c>
      <c r="CL15" s="1">
        <v>0</v>
      </c>
      <c r="CQ15" s="1">
        <v>0</v>
      </c>
      <c r="CV15" s="1">
        <v>0</v>
      </c>
      <c r="DA15" s="1">
        <v>0</v>
      </c>
      <c r="DF15" s="1">
        <v>0</v>
      </c>
      <c r="DG15" s="1">
        <v>0</v>
      </c>
      <c r="DH15" s="1">
        <v>0</v>
      </c>
      <c r="DL15" s="1">
        <v>0</v>
      </c>
      <c r="DM15" s="1">
        <v>0</v>
      </c>
      <c r="DN15" s="1">
        <v>0</v>
      </c>
      <c r="DO15" s="1">
        <v>0</v>
      </c>
      <c r="DQ15" s="1">
        <v>0</v>
      </c>
      <c r="DR15" s="1">
        <v>0</v>
      </c>
      <c r="DS15" s="1">
        <v>0</v>
      </c>
      <c r="DT15" s="1">
        <v>0</v>
      </c>
      <c r="DV15" s="1">
        <v>0</v>
      </c>
      <c r="DW15" s="1">
        <v>0</v>
      </c>
      <c r="DX15" s="1">
        <v>0</v>
      </c>
      <c r="DY15" s="1">
        <v>0</v>
      </c>
      <c r="DZ15" s="1">
        <v>0</v>
      </c>
      <c r="EA15" s="1">
        <v>0</v>
      </c>
      <c r="EB15" s="1">
        <v>0</v>
      </c>
      <c r="EF15" s="1">
        <v>0</v>
      </c>
      <c r="EG15" s="1">
        <v>0</v>
      </c>
      <c r="EK15" s="1">
        <v>0</v>
      </c>
      <c r="EL15" s="1">
        <v>0</v>
      </c>
      <c r="EP15" s="1">
        <v>0</v>
      </c>
      <c r="EQ15" s="1">
        <v>0</v>
      </c>
      <c r="EU15" s="1">
        <v>0</v>
      </c>
      <c r="EV15" s="1">
        <v>0</v>
      </c>
      <c r="EZ15" s="1">
        <v>0</v>
      </c>
      <c r="FA15" s="1">
        <v>0</v>
      </c>
      <c r="FE15" s="1" t="s">
        <v>126</v>
      </c>
    </row>
    <row r="16" spans="1:161" ht="30" customHeight="1" x14ac:dyDescent="0.45">
      <c r="A16" s="29"/>
      <c r="B16" s="22"/>
      <c r="C16" s="26" t="s">
        <v>100</v>
      </c>
      <c r="D16" s="26" t="s">
        <v>101</v>
      </c>
      <c r="E16" s="26" t="s">
        <v>113</v>
      </c>
      <c r="F16" s="26" t="s">
        <v>62</v>
      </c>
      <c r="G16" s="26" t="s">
        <v>108</v>
      </c>
      <c r="H16" s="27">
        <v>51358053</v>
      </c>
      <c r="I16" s="27">
        <v>0</v>
      </c>
      <c r="J16" s="27">
        <v>0</v>
      </c>
      <c r="K16" s="27">
        <v>0</v>
      </c>
      <c r="L16" s="27">
        <v>0</v>
      </c>
      <c r="M16" s="27">
        <v>0</v>
      </c>
      <c r="N16" s="27">
        <v>0</v>
      </c>
      <c r="O16" s="27">
        <v>0</v>
      </c>
      <c r="P16" s="27">
        <v>0</v>
      </c>
      <c r="Q16" s="27">
        <v>0</v>
      </c>
      <c r="R16" s="27">
        <v>0</v>
      </c>
      <c r="S16" s="27">
        <v>0</v>
      </c>
      <c r="T16" s="27">
        <v>0</v>
      </c>
      <c r="U16" s="27">
        <v>0</v>
      </c>
      <c r="V16" s="27">
        <v>0</v>
      </c>
      <c r="W16" s="27">
        <v>0</v>
      </c>
      <c r="X16" s="27">
        <v>0</v>
      </c>
      <c r="Y16" s="27">
        <v>0</v>
      </c>
      <c r="Z16" s="27">
        <v>0</v>
      </c>
      <c r="AA16" s="27">
        <v>0</v>
      </c>
      <c r="AB16" s="27">
        <v>0</v>
      </c>
      <c r="AC16" s="28" t="s">
        <v>2</v>
      </c>
      <c r="AE16" s="1">
        <v>0</v>
      </c>
      <c r="AF16" s="1">
        <v>0</v>
      </c>
      <c r="AG16" s="1">
        <v>0</v>
      </c>
      <c r="AH16" s="1">
        <v>0</v>
      </c>
      <c r="AI16" s="1">
        <v>0</v>
      </c>
      <c r="AJ16" s="1">
        <v>557702483.78999996</v>
      </c>
      <c r="AK16" s="1">
        <v>552385748.82000005</v>
      </c>
      <c r="AL16" s="1">
        <v>547038210.80999994</v>
      </c>
      <c r="AM16" s="1">
        <v>541037505.63</v>
      </c>
      <c r="AN16" s="1">
        <v>541037505.63</v>
      </c>
      <c r="AO16" s="1">
        <v>5286118.71</v>
      </c>
      <c r="AP16" s="1">
        <v>4989349.21</v>
      </c>
      <c r="AQ16" s="1">
        <v>5347538.01</v>
      </c>
      <c r="AR16" s="1">
        <v>6000705.1799999997</v>
      </c>
      <c r="AS16" s="1">
        <v>21623711.109999999</v>
      </c>
      <c r="AT16" s="1">
        <v>14048593.390000001</v>
      </c>
      <c r="AU16" s="1">
        <v>14116587.4</v>
      </c>
      <c r="AV16" s="1">
        <v>14329678.609999999</v>
      </c>
      <c r="AW16" s="1">
        <v>14689884.35</v>
      </c>
      <c r="AX16" s="1">
        <v>57184743.75</v>
      </c>
      <c r="AY16" s="1">
        <v>0</v>
      </c>
      <c r="AZ16" s="1">
        <v>0</v>
      </c>
      <c r="BA16" s="1">
        <v>0</v>
      </c>
      <c r="BB16" s="1">
        <v>0</v>
      </c>
      <c r="BC16" s="1">
        <v>0</v>
      </c>
      <c r="BD16" s="1">
        <v>0</v>
      </c>
      <c r="BE16" s="1">
        <v>0</v>
      </c>
      <c r="BF16" s="1">
        <v>0</v>
      </c>
      <c r="BG16" s="1">
        <v>0</v>
      </c>
      <c r="BH16" s="1">
        <v>0</v>
      </c>
      <c r="BI16" s="1">
        <v>515126472.19999999</v>
      </c>
      <c r="BJ16" s="1">
        <v>506190178.05000001</v>
      </c>
      <c r="BK16" s="1">
        <v>506190178.5</v>
      </c>
      <c r="BL16" s="1">
        <v>506190178.5</v>
      </c>
      <c r="BM16" s="1">
        <v>506190178.5</v>
      </c>
      <c r="BN16" s="1">
        <v>8049353.0999999996</v>
      </c>
      <c r="BO16" s="1">
        <v>8936293.6999999993</v>
      </c>
      <c r="BP16" s="1">
        <v>8931356.5800000001</v>
      </c>
      <c r="BQ16" s="1">
        <v>8930323.75</v>
      </c>
      <c r="BR16" s="1">
        <v>34847327.130000003</v>
      </c>
      <c r="BS16" s="1">
        <v>15699226.9</v>
      </c>
      <c r="BT16" s="1">
        <v>16479958.380000001</v>
      </c>
      <c r="BU16" s="1">
        <v>14638618.560000001</v>
      </c>
      <c r="BV16" s="1">
        <v>14025017.199999999</v>
      </c>
      <c r="BW16" s="1">
        <v>60842821.039999999</v>
      </c>
      <c r="BX16" s="1" t="s">
        <v>127</v>
      </c>
      <c r="BY16" s="1" t="s">
        <v>127</v>
      </c>
      <c r="BZ16" s="1">
        <v>0</v>
      </c>
      <c r="CA16" s="1">
        <v>0</v>
      </c>
      <c r="CB16" s="1">
        <v>0</v>
      </c>
      <c r="CH16" s="1">
        <v>497258163.81999999</v>
      </c>
      <c r="CI16" s="1">
        <v>488320994.89999998</v>
      </c>
      <c r="CJ16" s="1">
        <v>0</v>
      </c>
      <c r="CK16" s="1">
        <v>0</v>
      </c>
      <c r="CL16" s="1">
        <v>0</v>
      </c>
      <c r="CM16" s="1">
        <v>8932014.6600000001</v>
      </c>
      <c r="CN16" s="1">
        <v>8937168.9199999999</v>
      </c>
      <c r="CO16" s="1">
        <v>0</v>
      </c>
      <c r="CP16" s="1">
        <v>0</v>
      </c>
      <c r="CQ16" s="1">
        <v>17869183.579999998</v>
      </c>
      <c r="CR16" s="1">
        <v>13018633.609999999</v>
      </c>
      <c r="CS16" s="1">
        <v>11286733.039999999</v>
      </c>
      <c r="CT16" s="1">
        <v>2679987.0099999998</v>
      </c>
      <c r="CU16" s="1">
        <v>0</v>
      </c>
      <c r="CV16" s="1">
        <v>27119353.010000002</v>
      </c>
      <c r="CW16" s="1">
        <v>0</v>
      </c>
      <c r="CX16" s="1">
        <v>0</v>
      </c>
      <c r="CY16" s="1">
        <v>0</v>
      </c>
      <c r="CZ16" s="1">
        <v>0</v>
      </c>
      <c r="DA16" s="1">
        <v>0</v>
      </c>
      <c r="DF16" s="1">
        <v>0</v>
      </c>
      <c r="DG16" s="1">
        <v>0</v>
      </c>
      <c r="DH16" s="1">
        <v>0</v>
      </c>
      <c r="DL16" s="1">
        <v>0</v>
      </c>
      <c r="DM16" s="1">
        <v>0</v>
      </c>
      <c r="DN16" s="1">
        <v>0</v>
      </c>
      <c r="DO16" s="1">
        <v>0</v>
      </c>
      <c r="DQ16" s="1">
        <v>0</v>
      </c>
      <c r="DR16" s="1">
        <v>0</v>
      </c>
      <c r="DS16" s="1">
        <v>0</v>
      </c>
      <c r="DT16" s="1">
        <v>0</v>
      </c>
      <c r="DV16" s="1">
        <v>0</v>
      </c>
      <c r="DW16" s="1">
        <v>0</v>
      </c>
      <c r="DX16" s="1">
        <v>0</v>
      </c>
      <c r="DY16" s="1">
        <v>0</v>
      </c>
      <c r="DZ16" s="1">
        <v>0</v>
      </c>
      <c r="EA16" s="1">
        <v>0</v>
      </c>
      <c r="EB16" s="1">
        <v>0</v>
      </c>
      <c r="EF16" s="1">
        <v>0</v>
      </c>
      <c r="EG16" s="1">
        <v>0</v>
      </c>
      <c r="EK16" s="1">
        <v>0</v>
      </c>
      <c r="EL16" s="1">
        <v>0</v>
      </c>
      <c r="EP16" s="1">
        <v>0</v>
      </c>
      <c r="EQ16" s="1">
        <v>0</v>
      </c>
      <c r="EU16" s="1">
        <v>0</v>
      </c>
      <c r="EV16" s="1">
        <v>0</v>
      </c>
      <c r="EZ16" s="1">
        <v>0</v>
      </c>
      <c r="FA16" s="1">
        <v>0</v>
      </c>
      <c r="FE16" s="1" t="s">
        <v>128</v>
      </c>
    </row>
    <row r="17" spans="1:161" ht="30" customHeight="1" x14ac:dyDescent="0.45">
      <c r="A17" s="21"/>
      <c r="B17" s="22"/>
      <c r="C17" s="26" t="s">
        <v>100</v>
      </c>
      <c r="D17" s="26" t="s">
        <v>103</v>
      </c>
      <c r="E17" s="26" t="s">
        <v>115</v>
      </c>
      <c r="F17" s="26" t="s">
        <v>62</v>
      </c>
      <c r="G17" s="26" t="s">
        <v>116</v>
      </c>
      <c r="H17" s="27">
        <v>40000000</v>
      </c>
      <c r="I17" s="27">
        <v>26688640</v>
      </c>
      <c r="J17" s="27">
        <v>0</v>
      </c>
      <c r="K17" s="27">
        <v>25565120</v>
      </c>
      <c r="L17" s="27">
        <v>24979400</v>
      </c>
      <c r="M17" s="27">
        <v>530800</v>
      </c>
      <c r="N17" s="27">
        <v>546000</v>
      </c>
      <c r="O17" s="27">
        <v>577520</v>
      </c>
      <c r="P17" s="27">
        <v>585720</v>
      </c>
      <c r="Q17" s="27">
        <v>625446.04</v>
      </c>
      <c r="R17" s="27">
        <v>619804.43000000005</v>
      </c>
      <c r="S17" s="27">
        <v>613512.87</v>
      </c>
      <c r="T17" s="27">
        <v>599744.32999999996</v>
      </c>
      <c r="U17" s="27">
        <v>0</v>
      </c>
      <c r="V17" s="27">
        <v>0</v>
      </c>
      <c r="W17" s="27">
        <v>0</v>
      </c>
      <c r="X17" s="27">
        <v>0</v>
      </c>
      <c r="Y17" s="27">
        <v>0</v>
      </c>
      <c r="Z17" s="27">
        <v>0</v>
      </c>
      <c r="AA17" s="27">
        <v>0</v>
      </c>
      <c r="AB17" s="27">
        <v>0</v>
      </c>
      <c r="AC17" s="28">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t="s">
        <v>125</v>
      </c>
      <c r="BJ17" s="1" t="s">
        <v>125</v>
      </c>
      <c r="BK17" s="1">
        <v>0</v>
      </c>
      <c r="BL17" s="1">
        <v>0</v>
      </c>
      <c r="CG17" s="1">
        <v>0</v>
      </c>
      <c r="CL17" s="1">
        <v>0</v>
      </c>
      <c r="CQ17" s="1">
        <v>0</v>
      </c>
      <c r="CV17" s="1">
        <v>0</v>
      </c>
      <c r="DA17" s="1">
        <v>0</v>
      </c>
      <c r="DF17" s="1">
        <v>0</v>
      </c>
      <c r="DG17" s="1">
        <v>0</v>
      </c>
      <c r="DH17" s="1">
        <v>0</v>
      </c>
      <c r="DL17" s="1">
        <v>0</v>
      </c>
      <c r="DM17" s="1">
        <v>0</v>
      </c>
      <c r="DN17" s="1">
        <v>0</v>
      </c>
      <c r="DO17" s="1">
        <v>0</v>
      </c>
      <c r="DQ17" s="1">
        <v>0</v>
      </c>
      <c r="DR17" s="1">
        <v>0</v>
      </c>
      <c r="DS17" s="1">
        <v>0</v>
      </c>
      <c r="DT17" s="1">
        <v>0</v>
      </c>
      <c r="DV17" s="1">
        <v>0</v>
      </c>
      <c r="DW17" s="1">
        <v>0</v>
      </c>
      <c r="DX17" s="1">
        <v>0</v>
      </c>
      <c r="DY17" s="1">
        <v>0</v>
      </c>
      <c r="DZ17" s="1">
        <v>0</v>
      </c>
      <c r="EA17" s="1">
        <v>0</v>
      </c>
      <c r="EB17" s="1">
        <v>0</v>
      </c>
      <c r="EF17" s="1">
        <v>0</v>
      </c>
      <c r="EG17" s="1">
        <v>0</v>
      </c>
      <c r="EK17" s="1">
        <v>0</v>
      </c>
      <c r="EL17" s="1">
        <v>0</v>
      </c>
      <c r="EP17" s="1">
        <v>0</v>
      </c>
      <c r="EQ17" s="1">
        <v>0</v>
      </c>
      <c r="EU17" s="1">
        <v>0</v>
      </c>
      <c r="EV17" s="1">
        <v>0</v>
      </c>
      <c r="EZ17" s="1">
        <v>0</v>
      </c>
      <c r="FA17" s="1">
        <v>0</v>
      </c>
      <c r="FE17" s="1" t="s">
        <v>128</v>
      </c>
    </row>
    <row r="18" spans="1:161" ht="30" customHeight="1" x14ac:dyDescent="0.45">
      <c r="A18" s="21"/>
      <c r="B18" s="22"/>
      <c r="C18" s="26" t="s">
        <v>2</v>
      </c>
      <c r="D18" s="26" t="s">
        <v>2</v>
      </c>
      <c r="E18" s="26" t="s">
        <v>2</v>
      </c>
      <c r="F18" s="26" t="s">
        <v>2</v>
      </c>
      <c r="G18" s="26" t="s">
        <v>2</v>
      </c>
      <c r="H18" s="27" t="s">
        <v>2</v>
      </c>
      <c r="I18" s="27" t="s">
        <v>2</v>
      </c>
      <c r="J18" s="27" t="s">
        <v>2</v>
      </c>
      <c r="K18" s="27" t="s">
        <v>2</v>
      </c>
      <c r="L18" s="27" t="s">
        <v>2</v>
      </c>
      <c r="M18" s="27" t="s">
        <v>2</v>
      </c>
      <c r="N18" s="27" t="s">
        <v>2</v>
      </c>
      <c r="O18" s="27" t="s">
        <v>2</v>
      </c>
      <c r="P18" s="27" t="s">
        <v>2</v>
      </c>
      <c r="Q18" s="27" t="s">
        <v>2</v>
      </c>
      <c r="R18" s="27" t="s">
        <v>2</v>
      </c>
      <c r="S18" s="27" t="s">
        <v>2</v>
      </c>
      <c r="T18" s="27" t="s">
        <v>2</v>
      </c>
      <c r="U18" s="27" t="s">
        <v>2</v>
      </c>
      <c r="V18" s="27" t="s">
        <v>2</v>
      </c>
      <c r="W18" s="27" t="s">
        <v>2</v>
      </c>
      <c r="X18" s="27" t="s">
        <v>2</v>
      </c>
      <c r="Y18" s="27" t="s">
        <v>2</v>
      </c>
      <c r="Z18" s="27" t="s">
        <v>2</v>
      </c>
      <c r="AA18" s="27" t="s">
        <v>2</v>
      </c>
      <c r="AB18" s="27" t="s">
        <v>2</v>
      </c>
      <c r="AC18" s="28" t="s">
        <v>2</v>
      </c>
      <c r="AJ18" s="1">
        <v>63435002.859999985</v>
      </c>
      <c r="AK18" s="1">
        <v>62100374.669999979</v>
      </c>
      <c r="AL18" s="1">
        <v>60755775.289999984</v>
      </c>
      <c r="AM18" s="1">
        <v>58928207.86999999</v>
      </c>
      <c r="AN18" s="1">
        <v>59844376</v>
      </c>
      <c r="AO18" s="1">
        <v>1325128.22</v>
      </c>
      <c r="AP18" s="1">
        <v>1334628.19</v>
      </c>
      <c r="AQ18" s="1">
        <v>1344599.38</v>
      </c>
      <c r="AR18" s="1">
        <v>1365624.41</v>
      </c>
      <c r="AS18" s="1">
        <v>5369980.2000000002</v>
      </c>
      <c r="AT18" s="1">
        <v>1060469.33</v>
      </c>
      <c r="AU18" s="1">
        <v>1050113.5900000001</v>
      </c>
      <c r="AV18" s="1">
        <v>1039244.1699999999</v>
      </c>
      <c r="AW18" s="1">
        <v>1016325.14</v>
      </c>
      <c r="AX18" s="1">
        <v>4166152.23</v>
      </c>
      <c r="BC18" s="1">
        <v>71150.78</v>
      </c>
      <c r="BH18" s="1">
        <v>0</v>
      </c>
      <c r="BI18" s="1">
        <v>57971735.590000004</v>
      </c>
      <c r="BJ18" s="1">
        <v>56564976.68</v>
      </c>
      <c r="BK18" s="1">
        <v>55134351.960000001</v>
      </c>
      <c r="BL18" s="1">
        <v>53681365.289999999</v>
      </c>
      <c r="BM18" s="1">
        <v>53681365.289999999</v>
      </c>
      <c r="BN18" s="1">
        <v>1406758.91</v>
      </c>
      <c r="BO18" s="1">
        <v>1418425.65</v>
      </c>
      <c r="BP18" s="1">
        <v>1430624.72</v>
      </c>
      <c r="BQ18" s="1">
        <v>1452986.67</v>
      </c>
      <c r="BR18" s="1">
        <v>5708795.9500000002</v>
      </c>
      <c r="BS18" s="1">
        <v>971485.15</v>
      </c>
      <c r="BT18" s="1">
        <v>958767.42</v>
      </c>
      <c r="BU18" s="1">
        <v>945469.43999999994</v>
      </c>
      <c r="BV18" s="1">
        <v>921093.06</v>
      </c>
      <c r="BW18" s="1">
        <v>3796815.07</v>
      </c>
      <c r="BX18" s="1">
        <v>16805.509999999998</v>
      </c>
      <c r="BY18" s="1">
        <v>16905.580000000002</v>
      </c>
      <c r="BZ18" s="1">
        <v>15989.59</v>
      </c>
      <c r="CA18" s="1">
        <v>15573.12</v>
      </c>
      <c r="CB18" s="1">
        <v>244767.04</v>
      </c>
      <c r="CC18" s="1" t="s">
        <v>127</v>
      </c>
      <c r="CD18" s="1" t="s">
        <v>127</v>
      </c>
      <c r="CG18" s="1">
        <v>0</v>
      </c>
      <c r="CH18" s="1">
        <v>52196811.579999998</v>
      </c>
      <c r="CI18" s="1">
        <v>50768811.579999998</v>
      </c>
      <c r="CJ18" s="1">
        <v>49167503.469999999</v>
      </c>
      <c r="CK18" s="1">
        <v>47645567.5</v>
      </c>
      <c r="CL18" s="1">
        <v>47621786.479999997</v>
      </c>
      <c r="CM18" s="1">
        <v>1484553.71</v>
      </c>
      <c r="CN18" s="1">
        <v>1428000</v>
      </c>
      <c r="CO18" s="1">
        <v>1521935.97</v>
      </c>
      <c r="CP18" s="1">
        <v>1545716.99</v>
      </c>
      <c r="CQ18" s="1">
        <v>5980206.7000000002</v>
      </c>
      <c r="CR18" s="1">
        <v>886682.32</v>
      </c>
      <c r="CS18" s="1">
        <v>967468.75</v>
      </c>
      <c r="CT18" s="1">
        <v>845932.62</v>
      </c>
      <c r="CU18" s="1">
        <v>820009.37</v>
      </c>
      <c r="CV18" s="1">
        <v>3520093.1</v>
      </c>
      <c r="CW18" s="1">
        <v>15149.35</v>
      </c>
      <c r="CX18" s="1">
        <v>0</v>
      </c>
      <c r="CY18" s="1">
        <v>14282.82</v>
      </c>
      <c r="CZ18" s="1">
        <v>13839.91</v>
      </c>
      <c r="DA18" s="1">
        <v>43272.1</v>
      </c>
      <c r="DF18" s="1">
        <v>0</v>
      </c>
      <c r="DG18" s="1">
        <v>46036133.009999998</v>
      </c>
      <c r="DH18" s="1">
        <v>44434064.229999997</v>
      </c>
      <c r="DI18" s="1">
        <v>42814913.740000002</v>
      </c>
      <c r="DJ18" s="1">
        <v>41170471</v>
      </c>
      <c r="DL18" s="1">
        <v>1585653.47</v>
      </c>
      <c r="DM18" s="1">
        <v>1602068.78</v>
      </c>
      <c r="DN18" s="1">
        <v>1619150.26</v>
      </c>
      <c r="DO18" s="1">
        <v>1644442.07</v>
      </c>
      <c r="DQ18" s="1">
        <v>776475.28</v>
      </c>
      <c r="DR18" s="1">
        <v>758581.24</v>
      </c>
      <c r="DS18" s="1">
        <v>739961.01</v>
      </c>
      <c r="DT18" s="1">
        <v>712390.85</v>
      </c>
      <c r="DV18" s="1">
        <v>13387.88</v>
      </c>
      <c r="DW18" s="1">
        <v>12928.83</v>
      </c>
      <c r="DX18" s="1">
        <v>12465.69</v>
      </c>
      <c r="DY18" s="1">
        <v>11994.64</v>
      </c>
      <c r="DZ18" s="1">
        <v>0</v>
      </c>
      <c r="EA18" s="1">
        <v>0</v>
      </c>
      <c r="EB18" s="1">
        <v>0</v>
      </c>
      <c r="EF18" s="1">
        <v>39486749.829999998</v>
      </c>
      <c r="EG18" s="1">
        <v>37784009.579999998</v>
      </c>
      <c r="EK18" s="1">
        <v>1683721.84</v>
      </c>
      <c r="EL18" s="1">
        <v>1702740.25</v>
      </c>
      <c r="EP18" s="1">
        <v>669572.66</v>
      </c>
      <c r="EQ18" s="1">
        <v>648841.03</v>
      </c>
      <c r="EU18" s="1">
        <v>11514.36</v>
      </c>
      <c r="EV18" s="1">
        <v>11026.63</v>
      </c>
      <c r="EZ18" s="1">
        <v>0</v>
      </c>
      <c r="FA18" s="1">
        <v>0</v>
      </c>
      <c r="FE18" s="1" t="s">
        <v>129</v>
      </c>
    </row>
    <row r="19" spans="1:161" ht="30" customHeight="1" x14ac:dyDescent="0.45">
      <c r="A19" s="21"/>
      <c r="B19" s="22"/>
      <c r="C19" s="26" t="s">
        <v>2</v>
      </c>
      <c r="D19" s="26" t="s">
        <v>2</v>
      </c>
      <c r="E19" s="26" t="s">
        <v>2</v>
      </c>
      <c r="F19" s="26" t="s">
        <v>2</v>
      </c>
      <c r="G19" s="26" t="s">
        <v>2</v>
      </c>
      <c r="H19" s="27" t="s">
        <v>2</v>
      </c>
      <c r="I19" s="27" t="s">
        <v>2</v>
      </c>
      <c r="J19" s="27" t="s">
        <v>2</v>
      </c>
      <c r="K19" s="27" t="s">
        <v>2</v>
      </c>
      <c r="L19" s="27" t="s">
        <v>2</v>
      </c>
      <c r="M19" s="27" t="s">
        <v>2</v>
      </c>
      <c r="N19" s="27" t="s">
        <v>2</v>
      </c>
      <c r="O19" s="27" t="s">
        <v>2</v>
      </c>
      <c r="P19" s="27" t="s">
        <v>2</v>
      </c>
      <c r="Q19" s="27" t="s">
        <v>2</v>
      </c>
      <c r="R19" s="27" t="s">
        <v>2</v>
      </c>
      <c r="S19" s="27" t="s">
        <v>2</v>
      </c>
      <c r="T19" s="27" t="s">
        <v>2</v>
      </c>
      <c r="U19" s="27" t="s">
        <v>2</v>
      </c>
      <c r="V19" s="27" t="s">
        <v>2</v>
      </c>
      <c r="W19" s="27" t="s">
        <v>2</v>
      </c>
      <c r="X19" s="27" t="s">
        <v>2</v>
      </c>
      <c r="Y19" s="27" t="s">
        <v>2</v>
      </c>
      <c r="Z19" s="27" t="s">
        <v>2</v>
      </c>
      <c r="AA19" s="27" t="s">
        <v>2</v>
      </c>
      <c r="AB19" s="27" t="s">
        <v>2</v>
      </c>
      <c r="AC19" s="28" t="s">
        <v>2</v>
      </c>
      <c r="AJ19" s="1">
        <v>35038800</v>
      </c>
      <c r="AK19" s="1">
        <v>34729720</v>
      </c>
      <c r="AL19" s="1">
        <v>34390520</v>
      </c>
      <c r="AM19" s="1">
        <v>34052480</v>
      </c>
      <c r="AN19" s="1">
        <v>34169640</v>
      </c>
      <c r="AO19" s="1">
        <v>472155.62</v>
      </c>
      <c r="AP19" s="1">
        <v>309080</v>
      </c>
      <c r="AQ19" s="1">
        <v>339200</v>
      </c>
      <c r="AR19" s="1">
        <v>338040</v>
      </c>
      <c r="AS19" s="1">
        <v>1286720</v>
      </c>
      <c r="AT19" s="1">
        <v>643244.38</v>
      </c>
      <c r="AU19" s="1">
        <v>816882.8899999999</v>
      </c>
      <c r="AV19" s="1">
        <v>818348.22</v>
      </c>
      <c r="AW19" s="1">
        <v>810306.61999999988</v>
      </c>
      <c r="AX19" s="1">
        <v>3260537.73</v>
      </c>
      <c r="BC19" s="1">
        <v>0</v>
      </c>
      <c r="BH19" s="1">
        <v>0</v>
      </c>
      <c r="BI19" s="1">
        <v>33705839.399999999</v>
      </c>
      <c r="BJ19" s="1">
        <v>33368919.399999999</v>
      </c>
      <c r="BK19" s="1">
        <v>32991959.399999999</v>
      </c>
      <c r="BL19" s="1">
        <v>32614679.399999999</v>
      </c>
      <c r="BM19" s="1">
        <v>32614579.399999999</v>
      </c>
      <c r="BN19" s="1">
        <v>336920</v>
      </c>
      <c r="BO19" s="1">
        <v>346640</v>
      </c>
      <c r="BP19" s="1">
        <v>376960</v>
      </c>
      <c r="BQ19" s="1">
        <v>377280</v>
      </c>
      <c r="BR19" s="1">
        <v>1437800</v>
      </c>
      <c r="BS19" s="1">
        <v>784961.84</v>
      </c>
      <c r="BT19" s="1">
        <v>785651.76</v>
      </c>
      <c r="BU19" s="1">
        <v>785887.89</v>
      </c>
      <c r="BV19" s="1">
        <v>776939.18</v>
      </c>
      <c r="BW19" s="1">
        <v>3133440.67</v>
      </c>
      <c r="BX19" s="1" t="s">
        <v>127</v>
      </c>
      <c r="BY19" s="1" t="s">
        <v>127</v>
      </c>
      <c r="BZ19" s="1">
        <v>0</v>
      </c>
      <c r="CA19" s="1">
        <v>0</v>
      </c>
      <c r="CB19" s="1">
        <v>0</v>
      </c>
      <c r="CC19" s="1" t="s">
        <v>127</v>
      </c>
      <c r="CD19" s="1" t="s">
        <v>127</v>
      </c>
      <c r="CG19" s="1">
        <v>0</v>
      </c>
      <c r="CH19" s="1">
        <v>32236999.399999999</v>
      </c>
      <c r="CI19" s="1">
        <v>31848400</v>
      </c>
      <c r="CJ19" s="1">
        <v>31438999.399999999</v>
      </c>
      <c r="CK19" s="1">
        <v>31029599.399999999</v>
      </c>
      <c r="CL19" s="1">
        <v>31018159.399999999</v>
      </c>
      <c r="CM19" s="1">
        <v>377680</v>
      </c>
      <c r="CN19" s="1">
        <v>388600</v>
      </c>
      <c r="CO19" s="1">
        <v>409400</v>
      </c>
      <c r="CP19" s="1">
        <v>420840</v>
      </c>
      <c r="CQ19" s="1">
        <v>1596520</v>
      </c>
      <c r="CR19" s="1">
        <v>621400.91</v>
      </c>
      <c r="CS19" s="1">
        <v>767468.74</v>
      </c>
      <c r="CT19" s="1">
        <v>749692.28</v>
      </c>
      <c r="CU19" s="1">
        <v>739887.53</v>
      </c>
      <c r="CV19" s="1">
        <v>2878449.5</v>
      </c>
      <c r="CW19" s="1">
        <v>0</v>
      </c>
      <c r="CX19" s="1">
        <v>0</v>
      </c>
      <c r="DA19" s="1">
        <v>0</v>
      </c>
      <c r="DF19" s="1">
        <v>0</v>
      </c>
      <c r="DG19" s="1">
        <v>30595159.399999999</v>
      </c>
      <c r="DH19" s="1">
        <v>30159959.399999999</v>
      </c>
      <c r="DI19" s="1">
        <v>29693920</v>
      </c>
      <c r="DJ19" s="1">
        <v>29237400</v>
      </c>
      <c r="DL19" s="1">
        <v>423000</v>
      </c>
      <c r="DM19" s="1">
        <v>435200</v>
      </c>
      <c r="DN19" s="1">
        <v>466040</v>
      </c>
      <c r="DO19" s="1">
        <v>456520</v>
      </c>
      <c r="DQ19" s="1">
        <v>714126.48</v>
      </c>
      <c r="DR19" s="1">
        <v>712004.82</v>
      </c>
      <c r="DS19" s="1">
        <v>709341.48</v>
      </c>
      <c r="DT19" s="1">
        <v>694220.80000000005</v>
      </c>
      <c r="DV19" s="1">
        <v>0</v>
      </c>
      <c r="DW19" s="1">
        <v>0</v>
      </c>
      <c r="DX19" s="1">
        <v>0</v>
      </c>
      <c r="DY19" s="1">
        <v>0</v>
      </c>
      <c r="DZ19" s="1">
        <v>0</v>
      </c>
      <c r="EA19" s="1">
        <v>0</v>
      </c>
      <c r="EB19" s="1">
        <v>0</v>
      </c>
      <c r="EF19" s="1">
        <v>28750160</v>
      </c>
      <c r="EG19" s="1">
        <v>28262640</v>
      </c>
      <c r="EK19" s="1">
        <v>473920</v>
      </c>
      <c r="EL19" s="1">
        <v>487520</v>
      </c>
      <c r="EP19" s="1">
        <v>672243.98</v>
      </c>
      <c r="EQ19" s="1">
        <v>668459.81000000006</v>
      </c>
      <c r="EU19" s="1">
        <v>0</v>
      </c>
      <c r="EV19" s="1">
        <v>0</v>
      </c>
      <c r="EZ19" s="1">
        <v>0</v>
      </c>
      <c r="FA19" s="1">
        <v>0</v>
      </c>
      <c r="FE19" s="1" t="s">
        <v>129</v>
      </c>
    </row>
    <row r="20" spans="1:161" ht="30" customHeight="1" x14ac:dyDescent="0.45">
      <c r="A20" s="21"/>
      <c r="B20" s="22"/>
      <c r="C20" s="26" t="s">
        <v>2</v>
      </c>
      <c r="D20" s="26" t="s">
        <v>2</v>
      </c>
      <c r="E20" s="26" t="s">
        <v>2</v>
      </c>
      <c r="F20" s="26" t="s">
        <v>2</v>
      </c>
      <c r="G20" s="26" t="s">
        <v>2</v>
      </c>
      <c r="H20" s="27" t="s">
        <v>2</v>
      </c>
      <c r="I20" s="27" t="s">
        <v>2</v>
      </c>
      <c r="J20" s="27" t="s">
        <v>2</v>
      </c>
      <c r="K20" s="27" t="s">
        <v>2</v>
      </c>
      <c r="L20" s="27" t="s">
        <v>2</v>
      </c>
      <c r="M20" s="27" t="s">
        <v>2</v>
      </c>
      <c r="N20" s="27" t="s">
        <v>2</v>
      </c>
      <c r="O20" s="27" t="s">
        <v>2</v>
      </c>
      <c r="P20" s="27" t="s">
        <v>2</v>
      </c>
      <c r="Q20" s="27" t="s">
        <v>2</v>
      </c>
      <c r="R20" s="27" t="s">
        <v>2</v>
      </c>
      <c r="S20" s="27" t="s">
        <v>2</v>
      </c>
      <c r="T20" s="27" t="s">
        <v>2</v>
      </c>
      <c r="U20" s="27" t="s">
        <v>2</v>
      </c>
      <c r="V20" s="27" t="s">
        <v>2</v>
      </c>
      <c r="W20" s="27" t="s">
        <v>2</v>
      </c>
      <c r="X20" s="27" t="s">
        <v>2</v>
      </c>
      <c r="Y20" s="27" t="s">
        <v>2</v>
      </c>
      <c r="Z20" s="27" t="s">
        <v>2</v>
      </c>
      <c r="AA20" s="27" t="s">
        <v>2</v>
      </c>
      <c r="AB20" s="27" t="s">
        <v>2</v>
      </c>
      <c r="AC20" s="28" t="s">
        <v>2</v>
      </c>
      <c r="CJ20" s="1">
        <v>501393671.61000001</v>
      </c>
      <c r="CK20" s="1">
        <v>500420319.50999999</v>
      </c>
      <c r="CL20" s="1">
        <v>500420319.50999999</v>
      </c>
      <c r="CO20" s="1">
        <v>936357.37</v>
      </c>
      <c r="CP20" s="1">
        <v>973352.1</v>
      </c>
      <c r="CQ20" s="1">
        <v>1909709.47</v>
      </c>
      <c r="CT20" s="1">
        <v>6809646.25</v>
      </c>
      <c r="CU20" s="1">
        <v>7457753.7599999998</v>
      </c>
      <c r="CV20" s="1">
        <v>14267400.02</v>
      </c>
      <c r="CY20" s="1">
        <v>11463046.43</v>
      </c>
      <c r="CZ20" s="1">
        <v>0</v>
      </c>
      <c r="DA20" s="1">
        <v>11259868.73</v>
      </c>
      <c r="DD20" s="1">
        <v>0</v>
      </c>
      <c r="DE20" s="1">
        <v>0</v>
      </c>
      <c r="DF20" s="1">
        <v>0</v>
      </c>
      <c r="DG20" s="1">
        <v>499408511.06</v>
      </c>
      <c r="DH20" s="1">
        <v>498356726.87</v>
      </c>
      <c r="DI20" s="1">
        <v>497263387.56</v>
      </c>
      <c r="DJ20" s="1">
        <v>496126851.23000002</v>
      </c>
      <c r="DL20" s="1">
        <v>1011808.45</v>
      </c>
      <c r="DM20" s="1">
        <v>1051784.19</v>
      </c>
      <c r="DN20" s="1">
        <v>1093339.3400000001</v>
      </c>
      <c r="DO20" s="1">
        <v>1136536.3</v>
      </c>
      <c r="DQ20" s="1">
        <v>6801306.6799999997</v>
      </c>
      <c r="DR20" s="1">
        <v>6717333.6900000004</v>
      </c>
      <c r="DS20" s="1">
        <v>7173009.5899999999</v>
      </c>
      <c r="DT20" s="1">
        <v>7621197.5700000003</v>
      </c>
      <c r="DV20" s="1">
        <v>0</v>
      </c>
      <c r="DW20" s="1">
        <v>0</v>
      </c>
      <c r="DX20" s="1">
        <v>0</v>
      </c>
      <c r="DY20" s="1">
        <v>0</v>
      </c>
      <c r="EA20" s="1">
        <v>0</v>
      </c>
      <c r="EB20" s="1">
        <v>0</v>
      </c>
      <c r="EF20" s="1">
        <v>494945411.30000001</v>
      </c>
      <c r="EG20" s="1">
        <v>493717293.62</v>
      </c>
      <c r="EK20" s="1">
        <v>1181439.93</v>
      </c>
      <c r="EL20" s="1">
        <v>1228117.68</v>
      </c>
      <c r="EP20" s="1">
        <v>8538484.4900000002</v>
      </c>
      <c r="EQ20" s="1">
        <v>9861038.6999999993</v>
      </c>
      <c r="EU20" s="1">
        <v>0</v>
      </c>
      <c r="EV20" s="1">
        <v>0</v>
      </c>
      <c r="EZ20" s="1">
        <v>0</v>
      </c>
      <c r="FA20" s="1">
        <v>0</v>
      </c>
      <c r="FE20" s="1" t="s">
        <v>130</v>
      </c>
    </row>
    <row r="21" spans="1:161" ht="30" customHeight="1" x14ac:dyDescent="0.45">
      <c r="A21" s="21"/>
      <c r="B21" s="22"/>
      <c r="C21" s="26" t="s">
        <v>2</v>
      </c>
      <c r="D21" s="26" t="s">
        <v>2</v>
      </c>
      <c r="E21" s="26" t="s">
        <v>2</v>
      </c>
      <c r="F21" s="26" t="s">
        <v>2</v>
      </c>
      <c r="G21" s="26" t="s">
        <v>2</v>
      </c>
      <c r="H21" s="27" t="s">
        <v>2</v>
      </c>
      <c r="I21" s="27" t="s">
        <v>2</v>
      </c>
      <c r="J21" s="27" t="s">
        <v>2</v>
      </c>
      <c r="K21" s="27" t="s">
        <v>2</v>
      </c>
      <c r="L21" s="27" t="s">
        <v>2</v>
      </c>
      <c r="M21" s="27" t="s">
        <v>2</v>
      </c>
      <c r="N21" s="27" t="s">
        <v>2</v>
      </c>
      <c r="O21" s="27" t="s">
        <v>2</v>
      </c>
      <c r="P21" s="27" t="s">
        <v>2</v>
      </c>
      <c r="Q21" s="27" t="s">
        <v>2</v>
      </c>
      <c r="R21" s="27" t="s">
        <v>2</v>
      </c>
      <c r="S21" s="27" t="s">
        <v>2</v>
      </c>
      <c r="T21" s="27" t="s">
        <v>2</v>
      </c>
      <c r="U21" s="27" t="s">
        <v>2</v>
      </c>
      <c r="V21" s="27" t="s">
        <v>2</v>
      </c>
      <c r="W21" s="27" t="s">
        <v>2</v>
      </c>
      <c r="X21" s="27" t="s">
        <v>2</v>
      </c>
      <c r="Y21" s="27" t="s">
        <v>2</v>
      </c>
      <c r="Z21" s="27" t="s">
        <v>2</v>
      </c>
      <c r="AA21" s="27" t="s">
        <v>2</v>
      </c>
      <c r="AB21" s="27" t="s">
        <v>2</v>
      </c>
      <c r="AC21" s="28" t="s">
        <v>2</v>
      </c>
      <c r="CL21" s="1" t="s">
        <v>2</v>
      </c>
      <c r="CQ21" s="1" t="s">
        <v>2</v>
      </c>
      <c r="CV21" s="1" t="s">
        <v>2</v>
      </c>
      <c r="DA21" s="1" t="s">
        <v>2</v>
      </c>
      <c r="DF21" s="1" t="s">
        <v>2</v>
      </c>
    </row>
    <row r="22" spans="1:161" ht="30" customHeight="1" x14ac:dyDescent="0.45">
      <c r="A22" s="21"/>
      <c r="B22" s="22"/>
      <c r="C22" s="26" t="s">
        <v>2</v>
      </c>
      <c r="D22" s="26" t="s">
        <v>2</v>
      </c>
      <c r="E22" s="26" t="s">
        <v>2</v>
      </c>
      <c r="F22" s="26" t="s">
        <v>2</v>
      </c>
      <c r="G22" s="26" t="s">
        <v>2</v>
      </c>
      <c r="H22" s="27" t="s">
        <v>2</v>
      </c>
      <c r="I22" s="27" t="s">
        <v>2</v>
      </c>
      <c r="J22" s="27" t="s">
        <v>2</v>
      </c>
      <c r="K22" s="27" t="s">
        <v>2</v>
      </c>
      <c r="L22" s="27" t="s">
        <v>2</v>
      </c>
      <c r="M22" s="27" t="s">
        <v>2</v>
      </c>
      <c r="N22" s="27" t="s">
        <v>2</v>
      </c>
      <c r="O22" s="27" t="s">
        <v>2</v>
      </c>
      <c r="P22" s="27" t="s">
        <v>2</v>
      </c>
      <c r="Q22" s="27" t="s">
        <v>2</v>
      </c>
      <c r="R22" s="27" t="s">
        <v>2</v>
      </c>
      <c r="S22" s="27" t="s">
        <v>2</v>
      </c>
      <c r="T22" s="27" t="s">
        <v>2</v>
      </c>
      <c r="U22" s="27" t="s">
        <v>2</v>
      </c>
      <c r="V22" s="27" t="s">
        <v>2</v>
      </c>
      <c r="W22" s="27" t="s">
        <v>2</v>
      </c>
      <c r="X22" s="27" t="s">
        <v>2</v>
      </c>
      <c r="Y22" s="27" t="s">
        <v>2</v>
      </c>
      <c r="Z22" s="27" t="s">
        <v>2</v>
      </c>
      <c r="AA22" s="27" t="s">
        <v>2</v>
      </c>
      <c r="AB22" s="27" t="s">
        <v>2</v>
      </c>
      <c r="AC22" s="28" t="s">
        <v>2</v>
      </c>
      <c r="CL22" s="1" t="s">
        <v>2</v>
      </c>
      <c r="CQ22" s="1" t="s">
        <v>2</v>
      </c>
      <c r="CV22" s="1" t="s">
        <v>2</v>
      </c>
      <c r="DA22" s="1" t="s">
        <v>2</v>
      </c>
      <c r="DF22" s="1" t="s">
        <v>2</v>
      </c>
    </row>
    <row r="23" spans="1:161" ht="30" customHeight="1" x14ac:dyDescent="0.45">
      <c r="A23" s="21"/>
      <c r="B23" s="22"/>
      <c r="C23" s="26" t="s">
        <v>2</v>
      </c>
      <c r="D23" s="26" t="s">
        <v>2</v>
      </c>
      <c r="E23" s="26" t="s">
        <v>2</v>
      </c>
      <c r="F23" s="26" t="s">
        <v>2</v>
      </c>
      <c r="G23" s="26" t="s">
        <v>2</v>
      </c>
      <c r="H23" s="27" t="s">
        <v>2</v>
      </c>
      <c r="I23" s="27" t="s">
        <v>2</v>
      </c>
      <c r="J23" s="27" t="s">
        <v>2</v>
      </c>
      <c r="K23" s="27" t="s">
        <v>2</v>
      </c>
      <c r="L23" s="27" t="s">
        <v>2</v>
      </c>
      <c r="M23" s="27" t="s">
        <v>2</v>
      </c>
      <c r="N23" s="27" t="s">
        <v>2</v>
      </c>
      <c r="O23" s="27" t="s">
        <v>2</v>
      </c>
      <c r="P23" s="27" t="s">
        <v>2</v>
      </c>
      <c r="Q23" s="27" t="s">
        <v>2</v>
      </c>
      <c r="R23" s="27" t="s">
        <v>2</v>
      </c>
      <c r="S23" s="27" t="s">
        <v>2</v>
      </c>
      <c r="T23" s="27" t="s">
        <v>2</v>
      </c>
      <c r="U23" s="27" t="s">
        <v>2</v>
      </c>
      <c r="V23" s="27" t="s">
        <v>2</v>
      </c>
      <c r="W23" s="27" t="s">
        <v>2</v>
      </c>
      <c r="X23" s="27" t="s">
        <v>2</v>
      </c>
      <c r="Y23" s="27" t="s">
        <v>2</v>
      </c>
      <c r="Z23" s="27" t="s">
        <v>2</v>
      </c>
      <c r="AA23" s="27" t="s">
        <v>2</v>
      </c>
      <c r="AB23" s="27" t="s">
        <v>2</v>
      </c>
      <c r="AC23" s="28" t="s">
        <v>2</v>
      </c>
      <c r="CL23" s="1" t="s">
        <v>2</v>
      </c>
      <c r="CQ23" s="1" t="s">
        <v>2</v>
      </c>
      <c r="CV23" s="1" t="s">
        <v>2</v>
      </c>
      <c r="DA23" s="1" t="s">
        <v>2</v>
      </c>
      <c r="DF23" s="1" t="s">
        <v>2</v>
      </c>
    </row>
    <row r="24" spans="1:161" ht="30" customHeight="1" x14ac:dyDescent="0.45">
      <c r="A24" s="21"/>
      <c r="B24" s="22"/>
      <c r="C24" s="26" t="s">
        <v>2</v>
      </c>
      <c r="D24" s="26" t="s">
        <v>2</v>
      </c>
      <c r="E24" s="26" t="s">
        <v>2</v>
      </c>
      <c r="F24" s="26" t="s">
        <v>2</v>
      </c>
      <c r="G24" s="26" t="s">
        <v>2</v>
      </c>
      <c r="H24" s="27" t="s">
        <v>2</v>
      </c>
      <c r="I24" s="27" t="s">
        <v>2</v>
      </c>
      <c r="J24" s="27" t="s">
        <v>2</v>
      </c>
      <c r="K24" s="27" t="s">
        <v>2</v>
      </c>
      <c r="L24" s="27" t="s">
        <v>2</v>
      </c>
      <c r="M24" s="27" t="s">
        <v>2</v>
      </c>
      <c r="N24" s="27" t="s">
        <v>2</v>
      </c>
      <c r="O24" s="27" t="s">
        <v>2</v>
      </c>
      <c r="P24" s="27" t="s">
        <v>2</v>
      </c>
      <c r="Q24" s="27" t="s">
        <v>2</v>
      </c>
      <c r="R24" s="27" t="s">
        <v>2</v>
      </c>
      <c r="S24" s="27" t="s">
        <v>2</v>
      </c>
      <c r="T24" s="27" t="s">
        <v>2</v>
      </c>
      <c r="U24" s="27" t="s">
        <v>2</v>
      </c>
      <c r="V24" s="27" t="s">
        <v>2</v>
      </c>
      <c r="W24" s="27" t="s">
        <v>2</v>
      </c>
      <c r="X24" s="27" t="s">
        <v>2</v>
      </c>
      <c r="Y24" s="27" t="s">
        <v>2</v>
      </c>
      <c r="Z24" s="27" t="s">
        <v>2</v>
      </c>
      <c r="AA24" s="27" t="s">
        <v>2</v>
      </c>
      <c r="AB24" s="27" t="s">
        <v>2</v>
      </c>
      <c r="AC24" s="28" t="s">
        <v>2</v>
      </c>
      <c r="CL24" s="1" t="s">
        <v>2</v>
      </c>
      <c r="CQ24" s="1" t="s">
        <v>2</v>
      </c>
      <c r="CV24" s="1" t="s">
        <v>2</v>
      </c>
      <c r="DA24" s="1" t="s">
        <v>2</v>
      </c>
      <c r="DF24" s="1" t="s">
        <v>2</v>
      </c>
    </row>
    <row r="25" spans="1:161" ht="30" customHeight="1" thickBot="1" x14ac:dyDescent="0.5">
      <c r="A25" s="21"/>
      <c r="B25" s="22"/>
      <c r="C25" s="26" t="s">
        <v>2</v>
      </c>
      <c r="D25" s="26" t="s">
        <v>2</v>
      </c>
      <c r="E25" s="26" t="s">
        <v>2</v>
      </c>
      <c r="F25" s="26" t="s">
        <v>2</v>
      </c>
      <c r="G25" s="26" t="s">
        <v>2</v>
      </c>
      <c r="H25" s="27" t="s">
        <v>2</v>
      </c>
      <c r="I25" s="27" t="s">
        <v>2</v>
      </c>
      <c r="J25" s="27" t="s">
        <v>2</v>
      </c>
      <c r="K25" s="27" t="s">
        <v>2</v>
      </c>
      <c r="L25" s="27" t="s">
        <v>2</v>
      </c>
      <c r="M25" s="27" t="s">
        <v>2</v>
      </c>
      <c r="N25" s="27" t="s">
        <v>2</v>
      </c>
      <c r="O25" s="27" t="s">
        <v>2</v>
      </c>
      <c r="P25" s="27" t="s">
        <v>2</v>
      </c>
      <c r="Q25" s="27" t="s">
        <v>2</v>
      </c>
      <c r="R25" s="27" t="s">
        <v>2</v>
      </c>
      <c r="S25" s="27" t="s">
        <v>2</v>
      </c>
      <c r="T25" s="27" t="s">
        <v>2</v>
      </c>
      <c r="U25" s="27" t="s">
        <v>2</v>
      </c>
      <c r="V25" s="27" t="s">
        <v>2</v>
      </c>
      <c r="W25" s="27" t="s">
        <v>2</v>
      </c>
      <c r="X25" s="27" t="s">
        <v>2</v>
      </c>
      <c r="Y25" s="27" t="s">
        <v>2</v>
      </c>
      <c r="Z25" s="27" t="s">
        <v>2</v>
      </c>
      <c r="AA25" s="27" t="s">
        <v>2</v>
      </c>
      <c r="AB25" s="27" t="s">
        <v>2</v>
      </c>
      <c r="AC25" s="30" t="s">
        <v>2</v>
      </c>
      <c r="CL25" s="1" t="s">
        <v>2</v>
      </c>
      <c r="CQ25" s="1" t="s">
        <v>2</v>
      </c>
      <c r="CV25" s="1" t="s">
        <v>2</v>
      </c>
      <c r="DA25" s="1" t="s">
        <v>2</v>
      </c>
      <c r="DF25" s="1" t="s">
        <v>2</v>
      </c>
    </row>
    <row r="26" spans="1:161" ht="50.1" customHeight="1" x14ac:dyDescent="0.45">
      <c r="A26" s="16" t="s">
        <v>25</v>
      </c>
      <c r="B26" s="17" t="s">
        <v>27</v>
      </c>
      <c r="C26" s="31" t="s">
        <v>102</v>
      </c>
      <c r="D26" s="31" t="s">
        <v>29</v>
      </c>
      <c r="E26" s="31" t="s">
        <v>111</v>
      </c>
      <c r="F26" s="31" t="s">
        <v>30</v>
      </c>
      <c r="G26" s="31" t="s">
        <v>108</v>
      </c>
      <c r="H26" s="32">
        <v>70000000</v>
      </c>
      <c r="I26" s="32">
        <v>0</v>
      </c>
      <c r="J26" s="32">
        <v>0</v>
      </c>
      <c r="K26" s="32">
        <v>0</v>
      </c>
      <c r="L26" s="32">
        <v>0</v>
      </c>
      <c r="M26" s="32">
        <v>0</v>
      </c>
      <c r="N26" s="32">
        <v>0</v>
      </c>
      <c r="O26" s="32">
        <v>0</v>
      </c>
      <c r="P26" s="32">
        <v>0</v>
      </c>
      <c r="Q26" s="32">
        <v>0</v>
      </c>
      <c r="R26" s="32">
        <v>0</v>
      </c>
      <c r="S26" s="32">
        <v>0</v>
      </c>
      <c r="T26" s="32">
        <v>0</v>
      </c>
      <c r="U26" s="32">
        <v>0</v>
      </c>
      <c r="V26" s="32">
        <v>0</v>
      </c>
      <c r="W26" s="32">
        <v>0</v>
      </c>
      <c r="X26" s="32">
        <v>0</v>
      </c>
      <c r="Y26" s="32">
        <v>0</v>
      </c>
      <c r="Z26" s="32">
        <v>0</v>
      </c>
      <c r="AA26" s="32">
        <v>0</v>
      </c>
      <c r="AB26" s="32">
        <v>0</v>
      </c>
      <c r="AC26" s="33" t="s">
        <v>2</v>
      </c>
      <c r="AE26" s="1">
        <v>0</v>
      </c>
      <c r="AF26" s="1">
        <v>0</v>
      </c>
      <c r="AG26" s="1">
        <v>0</v>
      </c>
      <c r="AH26" s="1">
        <v>0</v>
      </c>
      <c r="AI26" s="1">
        <v>0</v>
      </c>
      <c r="AJ26" s="1">
        <v>0</v>
      </c>
      <c r="AK26" s="1">
        <v>0</v>
      </c>
      <c r="AL26" s="1">
        <v>0</v>
      </c>
      <c r="AM26" s="1">
        <v>0</v>
      </c>
      <c r="AN26" s="1">
        <v>0</v>
      </c>
      <c r="AO26" s="1">
        <v>0</v>
      </c>
      <c r="AP26" s="1">
        <v>0</v>
      </c>
      <c r="AQ26" s="1">
        <v>0</v>
      </c>
      <c r="AR26" s="1">
        <v>0</v>
      </c>
      <c r="AS26" s="1">
        <v>0</v>
      </c>
      <c r="AT26" s="1">
        <v>0</v>
      </c>
      <c r="AU26" s="1">
        <v>0</v>
      </c>
      <c r="AV26" s="1">
        <v>0</v>
      </c>
      <c r="AW26" s="1">
        <v>0</v>
      </c>
      <c r="AX26" s="1">
        <v>0</v>
      </c>
      <c r="AY26" s="1">
        <v>0</v>
      </c>
      <c r="AZ26" s="1">
        <v>0</v>
      </c>
      <c r="BA26" s="1">
        <v>0</v>
      </c>
      <c r="BB26" s="1">
        <v>0</v>
      </c>
      <c r="BC26" s="1">
        <v>0</v>
      </c>
      <c r="BD26" s="1">
        <v>0</v>
      </c>
      <c r="BE26" s="1">
        <v>0</v>
      </c>
      <c r="BF26" s="1">
        <v>0</v>
      </c>
      <c r="BG26" s="1">
        <v>0</v>
      </c>
      <c r="BH26" s="1">
        <v>0</v>
      </c>
      <c r="BI26" s="1" t="s">
        <v>125</v>
      </c>
      <c r="BK26" s="1">
        <v>0</v>
      </c>
      <c r="BL26" s="1">
        <v>0</v>
      </c>
      <c r="BP26" s="1">
        <v>0</v>
      </c>
      <c r="BQ26" s="1">
        <v>0</v>
      </c>
      <c r="CG26" s="1">
        <v>0</v>
      </c>
      <c r="CL26" s="1">
        <v>0</v>
      </c>
      <c r="CQ26" s="1">
        <v>0</v>
      </c>
      <c r="CV26" s="1">
        <v>0</v>
      </c>
      <c r="DA26" s="1">
        <v>0</v>
      </c>
      <c r="DF26" s="1">
        <v>0</v>
      </c>
      <c r="DG26" s="1">
        <v>0</v>
      </c>
      <c r="DH26" s="1">
        <v>0</v>
      </c>
      <c r="DI26" s="1">
        <v>0</v>
      </c>
      <c r="DJ26" s="1">
        <v>0</v>
      </c>
      <c r="DL26" s="1">
        <v>0</v>
      </c>
      <c r="DM26" s="1">
        <v>0</v>
      </c>
      <c r="DN26" s="1">
        <v>0</v>
      </c>
      <c r="DO26" s="1">
        <v>0</v>
      </c>
      <c r="DQ26" s="1">
        <v>0</v>
      </c>
      <c r="DR26" s="1">
        <v>0</v>
      </c>
      <c r="DS26" s="1">
        <v>0</v>
      </c>
      <c r="DT26" s="1">
        <v>0</v>
      </c>
      <c r="DV26" s="1">
        <v>0</v>
      </c>
      <c r="DW26" s="1">
        <v>0</v>
      </c>
      <c r="DX26" s="1">
        <v>0</v>
      </c>
      <c r="DY26" s="1">
        <v>0</v>
      </c>
      <c r="EA26" s="1">
        <v>0</v>
      </c>
      <c r="EB26" s="1">
        <v>0</v>
      </c>
      <c r="EF26" s="1">
        <v>0</v>
      </c>
      <c r="EG26" s="1">
        <v>0</v>
      </c>
      <c r="EK26" s="1">
        <v>0</v>
      </c>
      <c r="EL26" s="1">
        <v>0</v>
      </c>
      <c r="EP26" s="1">
        <v>0</v>
      </c>
      <c r="EQ26" s="1">
        <v>0</v>
      </c>
      <c r="EU26" s="1">
        <v>0</v>
      </c>
      <c r="EV26" s="1">
        <v>0</v>
      </c>
      <c r="EZ26" s="1">
        <v>0</v>
      </c>
      <c r="FA26" s="1">
        <v>0</v>
      </c>
      <c r="FE26" s="1" t="s">
        <v>131</v>
      </c>
    </row>
    <row r="27" spans="1:161" ht="30" customHeight="1" x14ac:dyDescent="0.45">
      <c r="A27" s="21"/>
      <c r="B27" s="22"/>
      <c r="C27" s="26" t="s">
        <v>102</v>
      </c>
      <c r="D27" s="26" t="s">
        <v>29</v>
      </c>
      <c r="E27" s="26" t="s">
        <v>114</v>
      </c>
      <c r="F27" s="26" t="s">
        <v>30</v>
      </c>
      <c r="G27" s="26" t="s">
        <v>108</v>
      </c>
      <c r="H27" s="27">
        <v>60000000</v>
      </c>
      <c r="I27" s="27">
        <v>0</v>
      </c>
      <c r="J27" s="27">
        <v>0</v>
      </c>
      <c r="K27" s="27">
        <v>0</v>
      </c>
      <c r="L27" s="27">
        <v>0</v>
      </c>
      <c r="M27" s="27">
        <v>0</v>
      </c>
      <c r="N27" s="27">
        <v>0</v>
      </c>
      <c r="O27" s="27">
        <v>0</v>
      </c>
      <c r="P27" s="27">
        <v>0</v>
      </c>
      <c r="Q27" s="27">
        <v>0</v>
      </c>
      <c r="R27" s="27">
        <v>0</v>
      </c>
      <c r="S27" s="27">
        <v>0</v>
      </c>
      <c r="T27" s="27">
        <v>0</v>
      </c>
      <c r="U27" s="27">
        <v>0</v>
      </c>
      <c r="V27" s="27">
        <v>0</v>
      </c>
      <c r="W27" s="27">
        <v>0</v>
      </c>
      <c r="X27" s="27">
        <v>0</v>
      </c>
      <c r="Y27" s="27">
        <v>0</v>
      </c>
      <c r="Z27" s="27">
        <v>0</v>
      </c>
      <c r="AA27" s="27">
        <v>0</v>
      </c>
      <c r="AB27" s="27">
        <v>0</v>
      </c>
      <c r="AC27" s="28" t="s">
        <v>2</v>
      </c>
      <c r="AE27" s="1">
        <v>0</v>
      </c>
      <c r="AF27" s="1">
        <v>0</v>
      </c>
      <c r="AG27" s="1">
        <v>0</v>
      </c>
      <c r="AH27" s="1">
        <v>0</v>
      </c>
      <c r="AI27" s="1">
        <v>0</v>
      </c>
      <c r="AJ27" s="1">
        <v>0</v>
      </c>
      <c r="AK27" s="1">
        <v>0</v>
      </c>
      <c r="AL27" s="1">
        <v>0</v>
      </c>
      <c r="AM27" s="1">
        <v>0</v>
      </c>
      <c r="AN27" s="1">
        <v>0</v>
      </c>
      <c r="AO27" s="1">
        <v>0</v>
      </c>
      <c r="AP27" s="1">
        <v>0</v>
      </c>
      <c r="AQ27" s="1">
        <v>0</v>
      </c>
      <c r="AR27" s="1">
        <v>0</v>
      </c>
      <c r="AS27" s="1">
        <v>0</v>
      </c>
      <c r="AT27" s="1">
        <v>0</v>
      </c>
      <c r="AU27" s="1">
        <v>0</v>
      </c>
      <c r="AV27" s="1">
        <v>0</v>
      </c>
      <c r="AW27" s="1">
        <v>0</v>
      </c>
      <c r="AX27" s="1">
        <v>0</v>
      </c>
      <c r="AY27" s="1">
        <v>0</v>
      </c>
      <c r="AZ27" s="1">
        <v>0</v>
      </c>
      <c r="BA27" s="1">
        <v>0</v>
      </c>
      <c r="BB27" s="1">
        <v>0</v>
      </c>
      <c r="BC27" s="1">
        <v>0</v>
      </c>
      <c r="BD27" s="1">
        <v>0</v>
      </c>
      <c r="BE27" s="1">
        <v>0</v>
      </c>
      <c r="BF27" s="1">
        <v>0</v>
      </c>
      <c r="BG27" s="1">
        <v>0</v>
      </c>
      <c r="BH27" s="1">
        <v>0</v>
      </c>
      <c r="BI27" s="1" t="s">
        <v>125</v>
      </c>
      <c r="CG27" s="1">
        <v>0</v>
      </c>
      <c r="CL27" s="1">
        <v>0</v>
      </c>
      <c r="CQ27" s="1">
        <v>0</v>
      </c>
      <c r="CV27" s="1">
        <v>0</v>
      </c>
      <c r="DA27" s="1">
        <v>0</v>
      </c>
      <c r="DF27" s="1">
        <v>0</v>
      </c>
      <c r="DG27" s="1">
        <v>0</v>
      </c>
      <c r="DH27" s="1">
        <v>0</v>
      </c>
      <c r="DI27" s="1">
        <v>0</v>
      </c>
      <c r="DJ27" s="1">
        <v>0</v>
      </c>
      <c r="DL27" s="1">
        <v>0</v>
      </c>
      <c r="DM27" s="1">
        <v>0</v>
      </c>
      <c r="DN27" s="1">
        <v>0</v>
      </c>
      <c r="DO27" s="1">
        <v>0</v>
      </c>
      <c r="DQ27" s="1">
        <v>0</v>
      </c>
      <c r="DR27" s="1">
        <v>0</v>
      </c>
      <c r="DS27" s="1">
        <v>0</v>
      </c>
      <c r="DT27" s="1">
        <v>0</v>
      </c>
      <c r="DV27" s="1">
        <v>0</v>
      </c>
      <c r="DW27" s="1">
        <v>0</v>
      </c>
      <c r="DX27" s="1">
        <v>0</v>
      </c>
      <c r="DY27" s="1">
        <v>0</v>
      </c>
      <c r="EA27" s="1">
        <v>0</v>
      </c>
      <c r="EB27" s="1">
        <v>0</v>
      </c>
      <c r="EF27" s="1">
        <v>0</v>
      </c>
      <c r="EG27" s="1">
        <v>0</v>
      </c>
      <c r="EK27" s="1">
        <v>0</v>
      </c>
      <c r="EL27" s="1">
        <v>0</v>
      </c>
      <c r="EP27" s="1">
        <v>0</v>
      </c>
      <c r="EQ27" s="1">
        <v>0</v>
      </c>
      <c r="EU27" s="1">
        <v>0</v>
      </c>
      <c r="EV27" s="1">
        <v>0</v>
      </c>
      <c r="EZ27" s="1">
        <v>0</v>
      </c>
      <c r="FA27" s="1">
        <v>0</v>
      </c>
      <c r="FE27" s="1" t="s">
        <v>131</v>
      </c>
    </row>
    <row r="28" spans="1:161" ht="30" customHeight="1" x14ac:dyDescent="0.45">
      <c r="A28" s="21"/>
      <c r="B28" s="22"/>
      <c r="C28" s="26" t="s">
        <v>2</v>
      </c>
      <c r="D28" s="26" t="s">
        <v>2</v>
      </c>
      <c r="E28" s="26" t="s">
        <v>2</v>
      </c>
      <c r="F28" s="26" t="s">
        <v>2</v>
      </c>
      <c r="G28" s="26" t="s">
        <v>2</v>
      </c>
      <c r="H28" s="27" t="s">
        <v>2</v>
      </c>
      <c r="I28" s="27" t="s">
        <v>2</v>
      </c>
      <c r="J28" s="27" t="s">
        <v>2</v>
      </c>
      <c r="K28" s="27" t="s">
        <v>2</v>
      </c>
      <c r="L28" s="27" t="s">
        <v>2</v>
      </c>
      <c r="M28" s="27" t="s">
        <v>2</v>
      </c>
      <c r="N28" s="27" t="s">
        <v>2</v>
      </c>
      <c r="O28" s="27" t="s">
        <v>2</v>
      </c>
      <c r="P28" s="27" t="s">
        <v>2</v>
      </c>
      <c r="Q28" s="27" t="s">
        <v>2</v>
      </c>
      <c r="R28" s="27" t="s">
        <v>2</v>
      </c>
      <c r="S28" s="27" t="s">
        <v>2</v>
      </c>
      <c r="T28" s="27" t="s">
        <v>2</v>
      </c>
      <c r="U28" s="27" t="s">
        <v>2</v>
      </c>
      <c r="V28" s="27" t="s">
        <v>2</v>
      </c>
      <c r="W28" s="27" t="s">
        <v>2</v>
      </c>
      <c r="X28" s="27" t="s">
        <v>2</v>
      </c>
      <c r="Y28" s="27" t="s">
        <v>2</v>
      </c>
      <c r="Z28" s="27" t="s">
        <v>2</v>
      </c>
      <c r="AA28" s="27" t="s">
        <v>2</v>
      </c>
      <c r="AB28" s="27" t="s">
        <v>2</v>
      </c>
      <c r="AC28" s="28" t="s">
        <v>2</v>
      </c>
      <c r="AE28" s="1">
        <v>0</v>
      </c>
      <c r="AF28" s="1">
        <v>0</v>
      </c>
      <c r="AG28" s="1">
        <v>0</v>
      </c>
      <c r="AH28" s="1">
        <v>0</v>
      </c>
      <c r="AI28" s="1">
        <v>0</v>
      </c>
      <c r="AJ28" s="1">
        <v>0</v>
      </c>
      <c r="AK28" s="1">
        <v>0</v>
      </c>
      <c r="AL28" s="1">
        <v>0</v>
      </c>
      <c r="AM28" s="1">
        <v>0</v>
      </c>
      <c r="AN28" s="1">
        <v>0</v>
      </c>
      <c r="AO28" s="1">
        <v>0</v>
      </c>
      <c r="AP28" s="1">
        <v>0</v>
      </c>
      <c r="AQ28" s="1">
        <v>0</v>
      </c>
      <c r="AR28" s="1">
        <v>0</v>
      </c>
      <c r="AS28" s="1">
        <v>0</v>
      </c>
      <c r="AT28" s="1">
        <v>0</v>
      </c>
      <c r="AU28" s="1">
        <v>0</v>
      </c>
      <c r="AV28" s="1">
        <v>0</v>
      </c>
      <c r="AW28" s="1">
        <v>0</v>
      </c>
      <c r="AX28" s="1">
        <v>0</v>
      </c>
      <c r="AY28" s="1">
        <v>0</v>
      </c>
      <c r="AZ28" s="1">
        <v>0</v>
      </c>
      <c r="BA28" s="1">
        <v>0</v>
      </c>
      <c r="BB28" s="1">
        <v>0</v>
      </c>
      <c r="BC28" s="1">
        <v>0</v>
      </c>
      <c r="BD28" s="1">
        <v>0</v>
      </c>
      <c r="BE28" s="1">
        <v>0</v>
      </c>
      <c r="BF28" s="1">
        <v>0</v>
      </c>
      <c r="BG28" s="1">
        <v>0</v>
      </c>
      <c r="BH28" s="1">
        <v>0</v>
      </c>
      <c r="BI28" s="1" t="s">
        <v>125</v>
      </c>
      <c r="CG28" s="1">
        <v>0</v>
      </c>
      <c r="CL28" s="1">
        <v>0</v>
      </c>
      <c r="CQ28" s="1">
        <v>0</v>
      </c>
      <c r="CV28" s="1">
        <v>0</v>
      </c>
      <c r="DA28" s="1">
        <v>0</v>
      </c>
      <c r="DF28" s="1">
        <v>0</v>
      </c>
      <c r="DG28" s="1">
        <v>0</v>
      </c>
      <c r="DH28" s="1">
        <v>0</v>
      </c>
      <c r="DI28" s="1">
        <v>0</v>
      </c>
      <c r="DJ28" s="1">
        <v>0</v>
      </c>
      <c r="DL28" s="1">
        <v>0</v>
      </c>
      <c r="DM28" s="1">
        <v>0</v>
      </c>
      <c r="DN28" s="1">
        <v>0</v>
      </c>
      <c r="DO28" s="1">
        <v>0</v>
      </c>
      <c r="DQ28" s="1">
        <v>0</v>
      </c>
      <c r="DR28" s="1">
        <v>0</v>
      </c>
      <c r="DS28" s="1">
        <v>0</v>
      </c>
      <c r="DT28" s="1">
        <v>0</v>
      </c>
      <c r="DV28" s="1">
        <v>0</v>
      </c>
      <c r="DW28" s="1">
        <v>0</v>
      </c>
      <c r="DX28" s="1">
        <v>0</v>
      </c>
      <c r="DY28" s="1">
        <v>0</v>
      </c>
      <c r="EA28" s="1">
        <v>0</v>
      </c>
      <c r="EB28" s="1">
        <v>0</v>
      </c>
      <c r="EF28" s="1">
        <v>0</v>
      </c>
      <c r="EG28" s="1">
        <v>0</v>
      </c>
      <c r="EK28" s="1">
        <v>0</v>
      </c>
      <c r="EL28" s="1">
        <v>0</v>
      </c>
      <c r="EQ28" s="1">
        <v>0</v>
      </c>
      <c r="EU28" s="1">
        <v>0</v>
      </c>
      <c r="EV28" s="1">
        <v>0</v>
      </c>
      <c r="EZ28" s="1">
        <v>0</v>
      </c>
      <c r="FA28" s="1">
        <v>0</v>
      </c>
      <c r="FE28" s="1" t="s">
        <v>131</v>
      </c>
    </row>
    <row r="29" spans="1:161" ht="30" customHeight="1" x14ac:dyDescent="0.45">
      <c r="A29" s="21"/>
      <c r="B29" s="22"/>
      <c r="C29" s="26" t="s">
        <v>2</v>
      </c>
      <c r="D29" s="26" t="s">
        <v>2</v>
      </c>
      <c r="E29" s="26" t="s">
        <v>2</v>
      </c>
      <c r="F29" s="26" t="s">
        <v>2</v>
      </c>
      <c r="G29" s="26" t="s">
        <v>2</v>
      </c>
      <c r="H29" s="27" t="s">
        <v>2</v>
      </c>
      <c r="I29" s="27" t="s">
        <v>2</v>
      </c>
      <c r="J29" s="27" t="s">
        <v>2</v>
      </c>
      <c r="K29" s="27" t="s">
        <v>2</v>
      </c>
      <c r="L29" s="27" t="s">
        <v>2</v>
      </c>
      <c r="M29" s="27" t="s">
        <v>2</v>
      </c>
      <c r="N29" s="27" t="s">
        <v>2</v>
      </c>
      <c r="O29" s="27" t="s">
        <v>2</v>
      </c>
      <c r="P29" s="27" t="s">
        <v>2</v>
      </c>
      <c r="Q29" s="27" t="s">
        <v>2</v>
      </c>
      <c r="R29" s="27" t="s">
        <v>2</v>
      </c>
      <c r="S29" s="27" t="s">
        <v>2</v>
      </c>
      <c r="T29" s="27" t="s">
        <v>2</v>
      </c>
      <c r="U29" s="27" t="s">
        <v>2</v>
      </c>
      <c r="V29" s="27" t="s">
        <v>2</v>
      </c>
      <c r="W29" s="27" t="s">
        <v>2</v>
      </c>
      <c r="X29" s="27" t="s">
        <v>2</v>
      </c>
      <c r="Y29" s="27" t="s">
        <v>2</v>
      </c>
      <c r="Z29" s="27" t="s">
        <v>2</v>
      </c>
      <c r="AA29" s="27" t="s">
        <v>2</v>
      </c>
      <c r="AB29" s="27" t="s">
        <v>2</v>
      </c>
      <c r="AC29" s="28" t="s">
        <v>2</v>
      </c>
      <c r="AE29" s="1">
        <v>0</v>
      </c>
      <c r="AF29" s="1">
        <v>0</v>
      </c>
      <c r="AG29" s="1">
        <v>0</v>
      </c>
      <c r="AH29" s="1">
        <v>0</v>
      </c>
      <c r="AI29" s="1">
        <v>0</v>
      </c>
      <c r="AJ29" s="1">
        <v>0</v>
      </c>
      <c r="AK29" s="1">
        <v>0</v>
      </c>
      <c r="AL29" s="1">
        <v>0</v>
      </c>
      <c r="AM29" s="1">
        <v>0</v>
      </c>
      <c r="AN29" s="1">
        <v>0</v>
      </c>
      <c r="AO29" s="1">
        <v>0</v>
      </c>
      <c r="AP29" s="1">
        <v>0</v>
      </c>
      <c r="AQ29" s="1">
        <v>0</v>
      </c>
      <c r="AR29" s="1">
        <v>0</v>
      </c>
      <c r="AS29" s="1">
        <v>0</v>
      </c>
      <c r="AT29" s="1">
        <v>0</v>
      </c>
      <c r="AU29" s="1">
        <v>0</v>
      </c>
      <c r="AV29" s="1">
        <v>0</v>
      </c>
      <c r="AW29" s="1">
        <v>0</v>
      </c>
      <c r="AX29" s="1">
        <v>0</v>
      </c>
      <c r="AY29" s="1">
        <v>0</v>
      </c>
      <c r="AZ29" s="1">
        <v>0</v>
      </c>
      <c r="BA29" s="1">
        <v>0</v>
      </c>
      <c r="BB29" s="1">
        <v>0</v>
      </c>
      <c r="BC29" s="1">
        <v>0</v>
      </c>
      <c r="BD29" s="1">
        <v>0</v>
      </c>
      <c r="BE29" s="1">
        <v>0</v>
      </c>
      <c r="BF29" s="1">
        <v>0</v>
      </c>
      <c r="BG29" s="1">
        <v>0</v>
      </c>
      <c r="BH29" s="1">
        <v>0</v>
      </c>
      <c r="BI29" s="1" t="s">
        <v>125</v>
      </c>
      <c r="CG29" s="1">
        <v>0</v>
      </c>
      <c r="CL29" s="1">
        <v>0</v>
      </c>
      <c r="CQ29" s="1">
        <v>0</v>
      </c>
      <c r="CV29" s="1">
        <v>0</v>
      </c>
      <c r="DA29" s="1">
        <v>0</v>
      </c>
      <c r="DF29" s="1">
        <v>0</v>
      </c>
      <c r="DG29" s="1">
        <v>0</v>
      </c>
      <c r="DH29" s="1">
        <v>0</v>
      </c>
      <c r="DI29" s="1">
        <v>0</v>
      </c>
      <c r="DJ29" s="1">
        <v>0</v>
      </c>
      <c r="DL29" s="1">
        <v>0</v>
      </c>
      <c r="DM29" s="1">
        <v>0</v>
      </c>
      <c r="DN29" s="1">
        <v>0</v>
      </c>
      <c r="DO29" s="1">
        <v>0</v>
      </c>
      <c r="DQ29" s="1">
        <v>0</v>
      </c>
      <c r="DR29" s="1">
        <v>0</v>
      </c>
      <c r="DS29" s="1">
        <v>0</v>
      </c>
      <c r="DT29" s="1">
        <v>0</v>
      </c>
      <c r="DV29" s="1">
        <v>0</v>
      </c>
      <c r="DW29" s="1">
        <v>0</v>
      </c>
      <c r="DX29" s="1">
        <v>0</v>
      </c>
      <c r="DY29" s="1">
        <v>0</v>
      </c>
      <c r="EA29" s="1">
        <v>0</v>
      </c>
      <c r="EB29" s="1">
        <v>0</v>
      </c>
      <c r="EF29" s="1">
        <v>0</v>
      </c>
      <c r="EG29" s="1">
        <v>0</v>
      </c>
      <c r="EK29" s="1">
        <v>0</v>
      </c>
      <c r="EL29" s="1">
        <v>0</v>
      </c>
      <c r="EP29" s="1">
        <v>0</v>
      </c>
      <c r="EQ29" s="1">
        <v>0</v>
      </c>
      <c r="EU29" s="1">
        <v>0</v>
      </c>
      <c r="EV29" s="1">
        <v>0</v>
      </c>
      <c r="EZ29" s="1">
        <v>0</v>
      </c>
      <c r="FA29" s="1">
        <v>0</v>
      </c>
      <c r="FE29" s="1" t="s">
        <v>131</v>
      </c>
    </row>
    <row r="30" spans="1:161" ht="30" customHeight="1" x14ac:dyDescent="0.45">
      <c r="A30" s="21"/>
      <c r="B30" s="22"/>
      <c r="C30" s="26" t="s">
        <v>2</v>
      </c>
      <c r="D30" s="26" t="s">
        <v>2</v>
      </c>
      <c r="E30" s="26" t="s">
        <v>2</v>
      </c>
      <c r="F30" s="26" t="s">
        <v>2</v>
      </c>
      <c r="G30" s="26" t="s">
        <v>2</v>
      </c>
      <c r="H30" s="27" t="s">
        <v>2</v>
      </c>
      <c r="I30" s="27" t="s">
        <v>2</v>
      </c>
      <c r="J30" s="27" t="s">
        <v>2</v>
      </c>
      <c r="K30" s="27" t="s">
        <v>2</v>
      </c>
      <c r="L30" s="27" t="s">
        <v>2</v>
      </c>
      <c r="M30" s="27" t="s">
        <v>2</v>
      </c>
      <c r="N30" s="27" t="s">
        <v>2</v>
      </c>
      <c r="O30" s="27" t="s">
        <v>2</v>
      </c>
      <c r="P30" s="27" t="s">
        <v>2</v>
      </c>
      <c r="Q30" s="27" t="s">
        <v>2</v>
      </c>
      <c r="R30" s="27" t="s">
        <v>2</v>
      </c>
      <c r="S30" s="27" t="s">
        <v>2</v>
      </c>
      <c r="T30" s="27" t="s">
        <v>2</v>
      </c>
      <c r="U30" s="27" t="s">
        <v>2</v>
      </c>
      <c r="V30" s="27" t="s">
        <v>2</v>
      </c>
      <c r="W30" s="27" t="s">
        <v>2</v>
      </c>
      <c r="X30" s="27" t="s">
        <v>2</v>
      </c>
      <c r="Y30" s="27" t="s">
        <v>2</v>
      </c>
      <c r="Z30" s="27" t="s">
        <v>2</v>
      </c>
      <c r="AA30" s="27" t="s">
        <v>2</v>
      </c>
      <c r="AB30" s="27" t="s">
        <v>2</v>
      </c>
      <c r="AC30" s="28" t="s">
        <v>2</v>
      </c>
      <c r="AE30" s="1">
        <v>0</v>
      </c>
      <c r="AF30" s="1">
        <v>0</v>
      </c>
      <c r="AG30" s="1">
        <v>0</v>
      </c>
      <c r="AH30" s="1">
        <v>0</v>
      </c>
      <c r="AI30" s="1">
        <v>0</v>
      </c>
      <c r="AJ30" s="1">
        <v>0</v>
      </c>
      <c r="AK30" s="1">
        <v>0</v>
      </c>
      <c r="AL30" s="1">
        <v>0</v>
      </c>
      <c r="AM30" s="1">
        <v>0</v>
      </c>
      <c r="AN30" s="1">
        <v>0</v>
      </c>
      <c r="AO30" s="1">
        <v>0</v>
      </c>
      <c r="AP30" s="1">
        <v>0</v>
      </c>
      <c r="AQ30" s="1">
        <v>0</v>
      </c>
      <c r="AR30" s="1">
        <v>0</v>
      </c>
      <c r="AS30" s="1">
        <v>0</v>
      </c>
      <c r="AT30" s="1">
        <v>0</v>
      </c>
      <c r="AU30" s="1">
        <v>0</v>
      </c>
      <c r="AV30" s="1">
        <v>0</v>
      </c>
      <c r="AW30" s="1">
        <v>0</v>
      </c>
      <c r="AX30" s="1">
        <v>0</v>
      </c>
      <c r="AY30" s="1">
        <v>0</v>
      </c>
      <c r="AZ30" s="1">
        <v>0</v>
      </c>
      <c r="BA30" s="1">
        <v>0</v>
      </c>
      <c r="BB30" s="1">
        <v>0</v>
      </c>
      <c r="BC30" s="1">
        <v>0</v>
      </c>
      <c r="BD30" s="1">
        <v>0</v>
      </c>
      <c r="BE30" s="1">
        <v>0</v>
      </c>
      <c r="BF30" s="1">
        <v>0</v>
      </c>
      <c r="BG30" s="1">
        <v>0</v>
      </c>
      <c r="BH30" s="1">
        <v>0</v>
      </c>
      <c r="BI30" s="1" t="s">
        <v>125</v>
      </c>
      <c r="CG30" s="1">
        <v>0</v>
      </c>
      <c r="CL30" s="1">
        <v>0</v>
      </c>
      <c r="CQ30" s="1">
        <v>0</v>
      </c>
      <c r="CV30" s="1">
        <v>0</v>
      </c>
      <c r="DA30" s="1">
        <v>0</v>
      </c>
      <c r="DF30" s="1">
        <v>0</v>
      </c>
      <c r="DG30" s="1">
        <v>0</v>
      </c>
      <c r="DH30" s="1">
        <v>0</v>
      </c>
      <c r="DI30" s="1">
        <v>0</v>
      </c>
      <c r="DJ30" s="1">
        <v>0</v>
      </c>
      <c r="DL30" s="1">
        <v>0</v>
      </c>
      <c r="DM30" s="1">
        <v>0</v>
      </c>
      <c r="DN30" s="1">
        <v>0</v>
      </c>
      <c r="DO30" s="1">
        <v>0</v>
      </c>
      <c r="DQ30" s="1">
        <v>0</v>
      </c>
      <c r="DR30" s="1">
        <v>0</v>
      </c>
      <c r="DS30" s="1">
        <v>0</v>
      </c>
      <c r="DT30" s="1">
        <v>0</v>
      </c>
      <c r="DV30" s="1">
        <v>0</v>
      </c>
      <c r="DW30" s="1">
        <v>0</v>
      </c>
      <c r="DX30" s="1">
        <v>0</v>
      </c>
      <c r="DY30" s="1">
        <v>0</v>
      </c>
      <c r="EA30" s="1">
        <v>0</v>
      </c>
      <c r="EB30" s="1">
        <v>0</v>
      </c>
      <c r="EF30" s="1">
        <v>0</v>
      </c>
      <c r="EG30" s="1">
        <v>0</v>
      </c>
      <c r="EK30" s="1">
        <v>0</v>
      </c>
      <c r="EL30" s="1">
        <v>0</v>
      </c>
      <c r="EP30" s="1">
        <v>0</v>
      </c>
      <c r="EQ30" s="1">
        <v>0</v>
      </c>
      <c r="EU30" s="1">
        <v>0</v>
      </c>
      <c r="EV30" s="1">
        <v>0</v>
      </c>
      <c r="EZ30" s="1">
        <v>0</v>
      </c>
      <c r="FA30" s="1">
        <v>0</v>
      </c>
      <c r="FE30" s="1" t="s">
        <v>131</v>
      </c>
    </row>
    <row r="31" spans="1:161" ht="30" customHeight="1" x14ac:dyDescent="0.45">
      <c r="A31" s="21"/>
      <c r="B31" s="22"/>
      <c r="C31" s="26" t="s">
        <v>2</v>
      </c>
      <c r="D31" s="26" t="s">
        <v>2</v>
      </c>
      <c r="E31" s="26" t="s">
        <v>2</v>
      </c>
      <c r="F31" s="26" t="s">
        <v>2</v>
      </c>
      <c r="G31" s="26" t="s">
        <v>2</v>
      </c>
      <c r="H31" s="27" t="s">
        <v>2</v>
      </c>
      <c r="I31" s="27" t="s">
        <v>2</v>
      </c>
      <c r="J31" s="27" t="s">
        <v>2</v>
      </c>
      <c r="K31" s="27" t="s">
        <v>2</v>
      </c>
      <c r="L31" s="27" t="s">
        <v>2</v>
      </c>
      <c r="M31" s="27" t="s">
        <v>2</v>
      </c>
      <c r="N31" s="27" t="s">
        <v>2</v>
      </c>
      <c r="O31" s="27" t="s">
        <v>2</v>
      </c>
      <c r="P31" s="27" t="s">
        <v>2</v>
      </c>
      <c r="Q31" s="27" t="s">
        <v>2</v>
      </c>
      <c r="R31" s="27" t="s">
        <v>2</v>
      </c>
      <c r="S31" s="27" t="s">
        <v>2</v>
      </c>
      <c r="T31" s="27" t="s">
        <v>2</v>
      </c>
      <c r="U31" s="27" t="s">
        <v>2</v>
      </c>
      <c r="V31" s="27" t="s">
        <v>2</v>
      </c>
      <c r="W31" s="27" t="s">
        <v>2</v>
      </c>
      <c r="X31" s="27" t="s">
        <v>2</v>
      </c>
      <c r="Y31" s="27" t="s">
        <v>2</v>
      </c>
      <c r="Z31" s="27" t="s">
        <v>2</v>
      </c>
      <c r="AA31" s="27" t="s">
        <v>2</v>
      </c>
      <c r="AB31" s="27" t="s">
        <v>2</v>
      </c>
      <c r="AC31" s="28" t="s">
        <v>2</v>
      </c>
      <c r="AE31" s="1">
        <v>0</v>
      </c>
      <c r="AF31" s="1">
        <v>0</v>
      </c>
      <c r="AG31" s="1">
        <v>0</v>
      </c>
      <c r="AH31" s="1">
        <v>0</v>
      </c>
      <c r="AI31" s="1">
        <v>0</v>
      </c>
      <c r="AJ31" s="1">
        <v>4166669.9</v>
      </c>
      <c r="AK31" s="1">
        <v>3.9</v>
      </c>
      <c r="AL31" s="1">
        <v>0</v>
      </c>
      <c r="AM31" s="1">
        <v>0</v>
      </c>
      <c r="AN31" s="1">
        <v>0</v>
      </c>
      <c r="AO31" s="1">
        <v>6249999</v>
      </c>
      <c r="AP31" s="1">
        <v>4166669.9</v>
      </c>
      <c r="AQ31" s="1">
        <v>0</v>
      </c>
      <c r="AR31" s="1">
        <v>0</v>
      </c>
      <c r="AS31" s="1">
        <v>10416668.9</v>
      </c>
      <c r="AT31" s="1">
        <v>202591.83</v>
      </c>
      <c r="AU31" s="1">
        <v>50639.33</v>
      </c>
      <c r="AV31" s="1">
        <v>0</v>
      </c>
      <c r="AW31" s="1">
        <v>0</v>
      </c>
      <c r="AX31" s="1">
        <v>253231.15999999997</v>
      </c>
      <c r="AY31" s="1">
        <v>0</v>
      </c>
      <c r="AZ31" s="1">
        <v>0</v>
      </c>
      <c r="BA31" s="1">
        <v>0</v>
      </c>
      <c r="BB31" s="1">
        <v>0</v>
      </c>
      <c r="BC31" s="1">
        <v>0</v>
      </c>
      <c r="BD31" s="1">
        <v>0</v>
      </c>
      <c r="BE31" s="1">
        <v>0</v>
      </c>
      <c r="BF31" s="1">
        <v>0</v>
      </c>
      <c r="BG31" s="1">
        <v>0</v>
      </c>
      <c r="BH31" s="1">
        <v>0</v>
      </c>
      <c r="BI31" s="1" t="s">
        <v>125</v>
      </c>
      <c r="CB31" s="1">
        <v>0</v>
      </c>
      <c r="CG31" s="1">
        <v>0</v>
      </c>
      <c r="CL31" s="1">
        <v>0</v>
      </c>
      <c r="CQ31" s="1">
        <v>0</v>
      </c>
      <c r="CV31" s="1">
        <v>0</v>
      </c>
      <c r="DA31" s="1">
        <v>0</v>
      </c>
      <c r="DF31" s="1">
        <v>0</v>
      </c>
      <c r="DG31" s="1">
        <v>0</v>
      </c>
      <c r="DH31" s="1">
        <v>0</v>
      </c>
      <c r="DI31" s="1">
        <v>0</v>
      </c>
      <c r="DJ31" s="1">
        <v>0</v>
      </c>
      <c r="DL31" s="1">
        <v>0</v>
      </c>
      <c r="DM31" s="1">
        <v>0</v>
      </c>
      <c r="DN31" s="1">
        <v>0</v>
      </c>
      <c r="DO31" s="1">
        <v>0</v>
      </c>
      <c r="DQ31" s="1">
        <v>0</v>
      </c>
      <c r="DR31" s="1">
        <v>0</v>
      </c>
      <c r="DS31" s="1">
        <v>0</v>
      </c>
      <c r="DT31" s="1">
        <v>0</v>
      </c>
      <c r="DV31" s="1">
        <v>0</v>
      </c>
      <c r="DW31" s="1">
        <v>0</v>
      </c>
      <c r="DX31" s="1">
        <v>0</v>
      </c>
      <c r="DY31" s="1">
        <v>0</v>
      </c>
      <c r="EA31" s="1">
        <v>0</v>
      </c>
      <c r="EB31" s="1">
        <v>0</v>
      </c>
      <c r="EF31" s="1">
        <v>0</v>
      </c>
      <c r="EG31" s="1">
        <v>0</v>
      </c>
      <c r="EK31" s="1">
        <v>0</v>
      </c>
      <c r="EL31" s="1">
        <v>0</v>
      </c>
      <c r="EP31" s="1">
        <v>0</v>
      </c>
      <c r="EQ31" s="1">
        <v>0</v>
      </c>
      <c r="EU31" s="1">
        <v>0</v>
      </c>
      <c r="EV31" s="1">
        <v>0</v>
      </c>
      <c r="EZ31" s="1">
        <v>0</v>
      </c>
      <c r="FA31" s="1">
        <v>0</v>
      </c>
      <c r="FE31" s="1" t="s">
        <v>132</v>
      </c>
    </row>
    <row r="32" spans="1:161" ht="30" customHeight="1" x14ac:dyDescent="0.45">
      <c r="A32" s="21"/>
      <c r="B32" s="22"/>
      <c r="C32" s="26" t="s">
        <v>2</v>
      </c>
      <c r="D32" s="26" t="s">
        <v>2</v>
      </c>
      <c r="E32" s="26" t="s">
        <v>2</v>
      </c>
      <c r="F32" s="26" t="s">
        <v>2</v>
      </c>
      <c r="G32" s="26" t="s">
        <v>2</v>
      </c>
      <c r="H32" s="27" t="s">
        <v>2</v>
      </c>
      <c r="I32" s="27" t="s">
        <v>2</v>
      </c>
      <c r="J32" s="27" t="s">
        <v>2</v>
      </c>
      <c r="K32" s="27" t="s">
        <v>2</v>
      </c>
      <c r="L32" s="27" t="s">
        <v>2</v>
      </c>
      <c r="M32" s="27" t="s">
        <v>2</v>
      </c>
      <c r="N32" s="27" t="s">
        <v>2</v>
      </c>
      <c r="O32" s="27" t="s">
        <v>2</v>
      </c>
      <c r="P32" s="27" t="s">
        <v>2</v>
      </c>
      <c r="Q32" s="27" t="s">
        <v>2</v>
      </c>
      <c r="R32" s="27" t="s">
        <v>2</v>
      </c>
      <c r="S32" s="27" t="s">
        <v>2</v>
      </c>
      <c r="T32" s="27" t="s">
        <v>2</v>
      </c>
      <c r="U32" s="27" t="s">
        <v>2</v>
      </c>
      <c r="V32" s="27" t="s">
        <v>2</v>
      </c>
      <c r="W32" s="27" t="s">
        <v>2</v>
      </c>
      <c r="X32" s="27" t="s">
        <v>2</v>
      </c>
      <c r="Y32" s="27" t="s">
        <v>2</v>
      </c>
      <c r="Z32" s="27" t="s">
        <v>2</v>
      </c>
      <c r="AA32" s="27" t="s">
        <v>2</v>
      </c>
      <c r="AB32" s="27" t="s">
        <v>2</v>
      </c>
      <c r="AC32" s="28" t="s">
        <v>2</v>
      </c>
      <c r="AJ32" s="1">
        <v>0</v>
      </c>
      <c r="AK32" s="1">
        <v>0</v>
      </c>
      <c r="AL32" s="1">
        <v>0</v>
      </c>
      <c r="AM32" s="1">
        <v>70000000</v>
      </c>
      <c r="AN32" s="1">
        <v>70000000</v>
      </c>
      <c r="AO32" s="1">
        <v>0</v>
      </c>
      <c r="AP32" s="1">
        <v>0</v>
      </c>
      <c r="AQ32" s="1">
        <v>0</v>
      </c>
      <c r="AR32" s="1">
        <v>0</v>
      </c>
      <c r="AS32" s="1">
        <v>0</v>
      </c>
      <c r="AT32" s="1">
        <v>0</v>
      </c>
      <c r="AU32" s="1">
        <v>0</v>
      </c>
      <c r="AV32" s="1">
        <v>0</v>
      </c>
      <c r="AW32" s="1">
        <v>0</v>
      </c>
      <c r="AX32" s="1">
        <v>0</v>
      </c>
      <c r="AY32" s="1">
        <v>0</v>
      </c>
      <c r="AZ32" s="1">
        <v>0</v>
      </c>
      <c r="BA32" s="1">
        <v>0</v>
      </c>
      <c r="BB32" s="1">
        <v>0</v>
      </c>
      <c r="BC32" s="1">
        <v>0</v>
      </c>
      <c r="BD32" s="1">
        <v>0</v>
      </c>
      <c r="BE32" s="1">
        <v>0</v>
      </c>
      <c r="BF32" s="1">
        <v>0</v>
      </c>
      <c r="BG32" s="1">
        <v>0</v>
      </c>
      <c r="BH32" s="1">
        <v>0</v>
      </c>
      <c r="BI32" s="1">
        <v>70000000</v>
      </c>
      <c r="BJ32" s="1">
        <v>46666666.659999996</v>
      </c>
      <c r="BK32" s="1">
        <v>23333333.32</v>
      </c>
      <c r="BL32" s="1">
        <v>0</v>
      </c>
      <c r="BM32" s="1">
        <v>0</v>
      </c>
      <c r="BN32" s="1" t="s">
        <v>125</v>
      </c>
      <c r="BO32" s="1">
        <v>23333333.34</v>
      </c>
      <c r="BP32" s="1">
        <v>23333333.34</v>
      </c>
      <c r="BQ32" s="1">
        <v>23333333.32</v>
      </c>
      <c r="BR32" s="1">
        <v>70000000</v>
      </c>
      <c r="BS32" s="1">
        <v>2063795.81</v>
      </c>
      <c r="BT32" s="1">
        <v>1901135.53</v>
      </c>
      <c r="BU32" s="1">
        <v>1184049.97</v>
      </c>
      <c r="BV32" s="1">
        <v>451687.07</v>
      </c>
      <c r="BW32" s="1">
        <v>5600668.3799999999</v>
      </c>
      <c r="BZ32" s="1">
        <v>0</v>
      </c>
      <c r="CA32" s="1">
        <v>0</v>
      </c>
      <c r="CB32" s="1">
        <v>0</v>
      </c>
      <c r="CE32" s="1">
        <v>0</v>
      </c>
      <c r="CF32" s="1">
        <v>0</v>
      </c>
      <c r="CG32" s="1">
        <v>0</v>
      </c>
      <c r="CL32" s="1">
        <v>0</v>
      </c>
      <c r="CQ32" s="1">
        <v>0</v>
      </c>
      <c r="CV32" s="1">
        <v>0</v>
      </c>
      <c r="DA32" s="1">
        <v>0</v>
      </c>
      <c r="DF32" s="1">
        <v>0</v>
      </c>
      <c r="DG32" s="1">
        <v>0</v>
      </c>
      <c r="DH32" s="1">
        <v>0</v>
      </c>
      <c r="DI32" s="1">
        <v>0</v>
      </c>
      <c r="DJ32" s="1">
        <v>0</v>
      </c>
      <c r="DL32" s="1">
        <v>0</v>
      </c>
      <c r="DM32" s="1">
        <v>0</v>
      </c>
      <c r="DN32" s="1">
        <v>0</v>
      </c>
      <c r="DO32" s="1">
        <v>0</v>
      </c>
      <c r="DQ32" s="1">
        <v>0</v>
      </c>
      <c r="DR32" s="1">
        <v>0</v>
      </c>
      <c r="DS32" s="1">
        <v>0</v>
      </c>
      <c r="DT32" s="1">
        <v>0</v>
      </c>
      <c r="DV32" s="1">
        <v>0</v>
      </c>
      <c r="DW32" s="1">
        <v>0</v>
      </c>
      <c r="DX32" s="1">
        <v>0</v>
      </c>
      <c r="DY32" s="1">
        <v>0</v>
      </c>
      <c r="EA32" s="1">
        <v>0</v>
      </c>
      <c r="EB32" s="1">
        <v>0</v>
      </c>
      <c r="EF32" s="1">
        <v>0</v>
      </c>
      <c r="EG32" s="1">
        <v>0</v>
      </c>
      <c r="EK32" s="1">
        <v>0</v>
      </c>
      <c r="EL32" s="1">
        <v>0</v>
      </c>
      <c r="EP32" s="1">
        <v>0</v>
      </c>
      <c r="EQ32" s="1">
        <v>0</v>
      </c>
      <c r="EU32" s="1">
        <v>0</v>
      </c>
      <c r="EV32" s="1">
        <v>0</v>
      </c>
      <c r="EZ32" s="1">
        <v>0</v>
      </c>
      <c r="FA32" s="1">
        <v>0</v>
      </c>
      <c r="FE32" s="1" t="s">
        <v>133</v>
      </c>
    </row>
    <row r="33" spans="1:162" ht="30" customHeight="1" x14ac:dyDescent="0.45">
      <c r="A33" s="21"/>
      <c r="B33" s="22"/>
      <c r="C33" s="26" t="s">
        <v>2</v>
      </c>
      <c r="D33" s="26" t="s">
        <v>2</v>
      </c>
      <c r="E33" s="26" t="s">
        <v>2</v>
      </c>
      <c r="F33" s="26" t="s">
        <v>2</v>
      </c>
      <c r="G33" s="26" t="s">
        <v>2</v>
      </c>
      <c r="H33" s="27" t="s">
        <v>2</v>
      </c>
      <c r="I33" s="27" t="s">
        <v>2</v>
      </c>
      <c r="J33" s="27" t="s">
        <v>2</v>
      </c>
      <c r="K33" s="27" t="s">
        <v>2</v>
      </c>
      <c r="L33" s="27" t="s">
        <v>2</v>
      </c>
      <c r="M33" s="27" t="s">
        <v>2</v>
      </c>
      <c r="N33" s="27" t="s">
        <v>2</v>
      </c>
      <c r="O33" s="27" t="s">
        <v>2</v>
      </c>
      <c r="P33" s="27" t="s">
        <v>2</v>
      </c>
      <c r="Q33" s="27" t="s">
        <v>2</v>
      </c>
      <c r="R33" s="27" t="s">
        <v>2</v>
      </c>
      <c r="S33" s="27" t="s">
        <v>2</v>
      </c>
      <c r="T33" s="27" t="s">
        <v>2</v>
      </c>
      <c r="U33" s="27" t="s">
        <v>2</v>
      </c>
      <c r="V33" s="27" t="s">
        <v>2</v>
      </c>
      <c r="W33" s="27" t="s">
        <v>2</v>
      </c>
      <c r="X33" s="27" t="s">
        <v>2</v>
      </c>
      <c r="Y33" s="27" t="s">
        <v>2</v>
      </c>
      <c r="Z33" s="27" t="s">
        <v>2</v>
      </c>
      <c r="AA33" s="27" t="s">
        <v>2</v>
      </c>
      <c r="AB33" s="27" t="s">
        <v>2</v>
      </c>
      <c r="AC33" s="28" t="s">
        <v>2</v>
      </c>
      <c r="BL33" s="1">
        <v>82500000</v>
      </c>
      <c r="BM33" s="1">
        <v>82500000</v>
      </c>
      <c r="BP33" s="1">
        <v>0</v>
      </c>
      <c r="BQ33" s="1">
        <v>7500000</v>
      </c>
      <c r="BR33" s="1">
        <v>7500000</v>
      </c>
      <c r="BV33" s="1">
        <v>393403.5</v>
      </c>
      <c r="BW33" s="1">
        <v>393403.5</v>
      </c>
      <c r="BZ33" s="1">
        <v>0</v>
      </c>
      <c r="CA33" s="1">
        <v>0</v>
      </c>
      <c r="CB33" s="1">
        <v>0</v>
      </c>
      <c r="CE33" s="1">
        <v>0</v>
      </c>
      <c r="CF33" s="1">
        <v>0</v>
      </c>
      <c r="CG33" s="1">
        <v>0</v>
      </c>
      <c r="CH33" s="1">
        <v>60000000</v>
      </c>
      <c r="CI33" s="1">
        <v>37500000</v>
      </c>
      <c r="CJ33" s="1">
        <v>15000000</v>
      </c>
      <c r="CK33" s="1">
        <v>0</v>
      </c>
      <c r="CL33" s="1">
        <v>0</v>
      </c>
      <c r="CM33" s="1">
        <v>22500000</v>
      </c>
      <c r="CN33" s="1">
        <v>22500000</v>
      </c>
      <c r="CO33" s="1">
        <v>22500000</v>
      </c>
      <c r="CP33" s="1">
        <v>15000000</v>
      </c>
      <c r="CQ33" s="1">
        <v>81500000</v>
      </c>
      <c r="CR33" s="1">
        <v>759745.89</v>
      </c>
      <c r="CS33" s="1">
        <v>750755.27</v>
      </c>
      <c r="CT33" s="1">
        <v>663466.35</v>
      </c>
      <c r="CU33" s="1">
        <v>508422.6</v>
      </c>
      <c r="CV33" s="1">
        <v>4194698.1100000003</v>
      </c>
      <c r="CW33" s="1">
        <v>0</v>
      </c>
      <c r="CX33" s="1">
        <v>0</v>
      </c>
      <c r="CY33" s="1">
        <v>0</v>
      </c>
      <c r="CZ33" s="1">
        <v>0</v>
      </c>
      <c r="DA33" s="1">
        <v>0</v>
      </c>
      <c r="DD33" s="1">
        <v>0</v>
      </c>
      <c r="DE33" s="1">
        <v>0</v>
      </c>
      <c r="DF33" s="1">
        <v>0</v>
      </c>
      <c r="DG33" s="1">
        <v>0</v>
      </c>
      <c r="DH33" s="1">
        <v>0</v>
      </c>
      <c r="DI33" s="1">
        <v>0</v>
      </c>
      <c r="DJ33" s="1">
        <v>0</v>
      </c>
      <c r="DL33" s="1">
        <v>0</v>
      </c>
      <c r="DM33" s="1">
        <v>0</v>
      </c>
      <c r="DN33" s="1">
        <v>0</v>
      </c>
      <c r="DO33" s="1">
        <v>0</v>
      </c>
      <c r="DQ33" s="1">
        <v>0</v>
      </c>
      <c r="DR33" s="1">
        <v>0</v>
      </c>
      <c r="DS33" s="1">
        <v>0</v>
      </c>
      <c r="DT33" s="1">
        <v>0</v>
      </c>
      <c r="DV33" s="1">
        <v>0</v>
      </c>
      <c r="DW33" s="1">
        <v>0</v>
      </c>
      <c r="DX33" s="1">
        <v>0</v>
      </c>
      <c r="DY33" s="1">
        <v>0</v>
      </c>
      <c r="EA33" s="1">
        <v>0</v>
      </c>
      <c r="EB33" s="1">
        <v>0</v>
      </c>
      <c r="EF33" s="1">
        <v>0</v>
      </c>
      <c r="EG33" s="1">
        <v>0</v>
      </c>
      <c r="EK33" s="1">
        <v>0</v>
      </c>
      <c r="EL33" s="1">
        <v>0</v>
      </c>
      <c r="EP33" s="1">
        <v>0</v>
      </c>
      <c r="EQ33" s="1">
        <v>0</v>
      </c>
      <c r="EU33" s="1">
        <v>0</v>
      </c>
      <c r="EV33" s="1">
        <v>0</v>
      </c>
      <c r="EZ33" s="1">
        <v>0</v>
      </c>
      <c r="FA33" s="1">
        <v>0</v>
      </c>
      <c r="FE33" s="1" t="s">
        <v>134</v>
      </c>
    </row>
    <row r="34" spans="1:162" ht="30" customHeight="1" x14ac:dyDescent="0.45">
      <c r="A34" s="21"/>
      <c r="B34" s="22"/>
      <c r="C34" s="26" t="s">
        <v>2</v>
      </c>
      <c r="D34" s="26" t="s">
        <v>2</v>
      </c>
      <c r="E34" s="26" t="s">
        <v>2</v>
      </c>
      <c r="F34" s="26" t="s">
        <v>2</v>
      </c>
      <c r="G34" s="26" t="s">
        <v>2</v>
      </c>
      <c r="H34" s="27" t="s">
        <v>2</v>
      </c>
      <c r="I34" s="27" t="s">
        <v>2</v>
      </c>
      <c r="J34" s="27" t="s">
        <v>2</v>
      </c>
      <c r="K34" s="27" t="s">
        <v>2</v>
      </c>
      <c r="L34" s="27" t="s">
        <v>2</v>
      </c>
      <c r="M34" s="27" t="s">
        <v>2</v>
      </c>
      <c r="N34" s="27" t="s">
        <v>2</v>
      </c>
      <c r="O34" s="27" t="s">
        <v>2</v>
      </c>
      <c r="P34" s="27" t="s">
        <v>2</v>
      </c>
      <c r="Q34" s="27" t="s">
        <v>2</v>
      </c>
      <c r="R34" s="27" t="s">
        <v>2</v>
      </c>
      <c r="S34" s="27" t="s">
        <v>2</v>
      </c>
      <c r="T34" s="27" t="s">
        <v>2</v>
      </c>
      <c r="U34" s="27" t="s">
        <v>2</v>
      </c>
      <c r="V34" s="27" t="s">
        <v>2</v>
      </c>
      <c r="W34" s="27" t="s">
        <v>2</v>
      </c>
      <c r="X34" s="27" t="s">
        <v>2</v>
      </c>
      <c r="Y34" s="27" t="s">
        <v>2</v>
      </c>
      <c r="Z34" s="27" t="s">
        <v>2</v>
      </c>
      <c r="AA34" s="27" t="s">
        <v>2</v>
      </c>
      <c r="AB34" s="27" t="s">
        <v>2</v>
      </c>
      <c r="AC34" s="28" t="s">
        <v>2</v>
      </c>
      <c r="CJ34" s="1">
        <v>0</v>
      </c>
      <c r="CK34" s="1">
        <v>51500000</v>
      </c>
      <c r="CL34" s="1">
        <v>51500000</v>
      </c>
      <c r="CO34" s="1">
        <v>0</v>
      </c>
      <c r="CP34" s="1">
        <v>8500000</v>
      </c>
      <c r="CQ34" s="1">
        <v>8500000</v>
      </c>
      <c r="CT34" s="1">
        <v>0</v>
      </c>
      <c r="CU34" s="1">
        <v>349348.49</v>
      </c>
      <c r="CV34" s="1">
        <v>349348.49</v>
      </c>
      <c r="CY34" s="1">
        <v>0</v>
      </c>
      <c r="CZ34" s="1">
        <v>0</v>
      </c>
      <c r="DA34" s="1">
        <v>0</v>
      </c>
      <c r="DD34" s="1">
        <v>0</v>
      </c>
      <c r="DE34" s="1">
        <v>0</v>
      </c>
      <c r="DF34" s="1">
        <v>0</v>
      </c>
      <c r="DG34" s="1">
        <v>26000000</v>
      </c>
      <c r="DH34" s="1">
        <v>0</v>
      </c>
      <c r="DI34" s="1">
        <v>0</v>
      </c>
      <c r="DJ34" s="1">
        <v>0</v>
      </c>
      <c r="DL34" s="1">
        <v>25500000</v>
      </c>
      <c r="DM34" s="1">
        <v>26000000</v>
      </c>
      <c r="DN34" s="1">
        <v>0</v>
      </c>
      <c r="DO34" s="1">
        <v>0</v>
      </c>
      <c r="DQ34" s="1">
        <v>768758.99</v>
      </c>
      <c r="DR34" s="1">
        <v>309279.7</v>
      </c>
      <c r="DS34" s="1">
        <v>0</v>
      </c>
      <c r="DT34" s="1">
        <v>0</v>
      </c>
      <c r="DV34" s="1">
        <v>0</v>
      </c>
      <c r="DW34" s="1">
        <v>0</v>
      </c>
      <c r="DX34" s="1">
        <v>0</v>
      </c>
      <c r="DY34" s="1">
        <v>0</v>
      </c>
      <c r="EA34" s="1">
        <v>0</v>
      </c>
      <c r="EB34" s="1">
        <v>0</v>
      </c>
      <c r="EF34" s="1">
        <v>0</v>
      </c>
      <c r="EG34" s="1">
        <v>0</v>
      </c>
      <c r="EK34" s="1">
        <v>0</v>
      </c>
      <c r="EL34" s="1">
        <v>0</v>
      </c>
      <c r="EP34" s="1">
        <v>0</v>
      </c>
      <c r="EQ34" s="1">
        <v>0</v>
      </c>
      <c r="EU34" s="1">
        <v>0</v>
      </c>
      <c r="EV34" s="1">
        <v>0</v>
      </c>
      <c r="EZ34" s="1">
        <v>0</v>
      </c>
      <c r="FA34" s="1">
        <v>0</v>
      </c>
      <c r="FE34" s="1" t="s">
        <v>135</v>
      </c>
    </row>
    <row r="35" spans="1:162" ht="30" customHeight="1" x14ac:dyDescent="0.45">
      <c r="A35" s="21"/>
      <c r="B35" s="22"/>
      <c r="C35" s="26" t="s">
        <v>2</v>
      </c>
      <c r="D35" s="26" t="s">
        <v>2</v>
      </c>
      <c r="E35" s="26" t="s">
        <v>2</v>
      </c>
      <c r="F35" s="26" t="s">
        <v>2</v>
      </c>
      <c r="G35" s="26" t="s">
        <v>2</v>
      </c>
      <c r="H35" s="27" t="s">
        <v>2</v>
      </c>
      <c r="I35" s="27" t="s">
        <v>2</v>
      </c>
      <c r="J35" s="27" t="s">
        <v>2</v>
      </c>
      <c r="K35" s="27" t="s">
        <v>2</v>
      </c>
      <c r="L35" s="27" t="s">
        <v>2</v>
      </c>
      <c r="M35" s="27" t="s">
        <v>2</v>
      </c>
      <c r="N35" s="27" t="s">
        <v>2</v>
      </c>
      <c r="O35" s="27" t="s">
        <v>2</v>
      </c>
      <c r="P35" s="27" t="s">
        <v>2</v>
      </c>
      <c r="Q35" s="27" t="s">
        <v>2</v>
      </c>
      <c r="R35" s="27" t="s">
        <v>2</v>
      </c>
      <c r="S35" s="27" t="s">
        <v>2</v>
      </c>
      <c r="T35" s="27" t="s">
        <v>2</v>
      </c>
      <c r="U35" s="27" t="s">
        <v>2</v>
      </c>
      <c r="V35" s="27" t="s">
        <v>2</v>
      </c>
      <c r="W35" s="27" t="s">
        <v>2</v>
      </c>
      <c r="X35" s="27" t="s">
        <v>2</v>
      </c>
      <c r="Y35" s="27" t="s">
        <v>2</v>
      </c>
      <c r="Z35" s="27" t="s">
        <v>2</v>
      </c>
      <c r="AA35" s="27" t="s">
        <v>2</v>
      </c>
      <c r="AB35" s="27" t="s">
        <v>2</v>
      </c>
      <c r="AC35" s="28" t="s">
        <v>2</v>
      </c>
      <c r="CL35" s="1" t="s">
        <v>2</v>
      </c>
      <c r="CQ35" s="1" t="s">
        <v>2</v>
      </c>
      <c r="CV35" s="1" t="s">
        <v>2</v>
      </c>
      <c r="DA35" s="1" t="s">
        <v>2</v>
      </c>
      <c r="DF35" s="1" t="s">
        <v>2</v>
      </c>
    </row>
    <row r="36" spans="1:162" ht="30" customHeight="1" thickBot="1" x14ac:dyDescent="0.5">
      <c r="A36" s="21"/>
      <c r="B36" s="22"/>
      <c r="C36" s="26" t="s">
        <v>2</v>
      </c>
      <c r="D36" s="26" t="s">
        <v>2</v>
      </c>
      <c r="E36" s="26" t="s">
        <v>2</v>
      </c>
      <c r="F36" s="26" t="s">
        <v>2</v>
      </c>
      <c r="G36" s="26" t="s">
        <v>2</v>
      </c>
      <c r="H36" s="27" t="s">
        <v>2</v>
      </c>
      <c r="I36" s="27" t="s">
        <v>2</v>
      </c>
      <c r="J36" s="27" t="s">
        <v>2</v>
      </c>
      <c r="K36" s="27" t="s">
        <v>2</v>
      </c>
      <c r="L36" s="27" t="s">
        <v>2</v>
      </c>
      <c r="M36" s="27" t="s">
        <v>2</v>
      </c>
      <c r="N36" s="27" t="s">
        <v>2</v>
      </c>
      <c r="O36" s="27" t="s">
        <v>2</v>
      </c>
      <c r="P36" s="27" t="s">
        <v>2</v>
      </c>
      <c r="Q36" s="27" t="s">
        <v>2</v>
      </c>
      <c r="R36" s="27" t="s">
        <v>2</v>
      </c>
      <c r="S36" s="27" t="s">
        <v>2</v>
      </c>
      <c r="T36" s="27" t="s">
        <v>2</v>
      </c>
      <c r="U36" s="27" t="s">
        <v>2</v>
      </c>
      <c r="V36" s="27" t="s">
        <v>2</v>
      </c>
      <c r="W36" s="27" t="s">
        <v>2</v>
      </c>
      <c r="X36" s="27" t="s">
        <v>2</v>
      </c>
      <c r="Y36" s="27" t="s">
        <v>2</v>
      </c>
      <c r="Z36" s="27" t="s">
        <v>2</v>
      </c>
      <c r="AA36" s="27" t="s">
        <v>2</v>
      </c>
      <c r="AB36" s="27" t="s">
        <v>2</v>
      </c>
      <c r="AC36" s="30" t="s">
        <v>2</v>
      </c>
      <c r="CL36" s="1" t="s">
        <v>2</v>
      </c>
      <c r="CQ36" s="1" t="s">
        <v>2</v>
      </c>
      <c r="CV36" s="1" t="s">
        <v>2</v>
      </c>
      <c r="DA36" s="1" t="s">
        <v>2</v>
      </c>
      <c r="DF36" s="1" t="s">
        <v>2</v>
      </c>
    </row>
    <row r="37" spans="1:162" ht="30" customHeight="1" x14ac:dyDescent="0.45">
      <c r="A37" s="16" t="s">
        <v>31</v>
      </c>
      <c r="B37" s="17" t="s">
        <v>32</v>
      </c>
      <c r="C37" s="34" t="s">
        <v>33</v>
      </c>
      <c r="D37" s="35" t="s">
        <v>34</v>
      </c>
      <c r="E37" s="36"/>
      <c r="F37" s="36"/>
      <c r="G37" s="36"/>
      <c r="H37" s="36"/>
      <c r="I37" s="37">
        <v>66138173.509999998</v>
      </c>
      <c r="J37" s="37">
        <v>67576126.439999998</v>
      </c>
      <c r="K37" s="37">
        <v>63068914.979999997</v>
      </c>
      <c r="L37" s="37">
        <v>59855366.189999998</v>
      </c>
      <c r="M37" s="36"/>
      <c r="N37" s="36"/>
      <c r="O37" s="36"/>
      <c r="P37" s="36"/>
      <c r="Q37" s="36"/>
      <c r="R37" s="36"/>
      <c r="S37" s="36"/>
      <c r="T37" s="36"/>
      <c r="U37" s="36"/>
      <c r="V37" s="36"/>
      <c r="W37" s="36"/>
      <c r="X37" s="36"/>
      <c r="Y37" s="36"/>
      <c r="Z37" s="36"/>
      <c r="AA37" s="36"/>
      <c r="AB37" s="36"/>
      <c r="AC37" s="33"/>
      <c r="CJ37" s="1">
        <v>80494071.390000001</v>
      </c>
      <c r="CK37" s="1">
        <v>126638969.44</v>
      </c>
      <c r="CL37" s="1">
        <v>128729842.98999999</v>
      </c>
      <c r="DG37" s="1">
        <v>82461794.920000002</v>
      </c>
      <c r="DH37" s="1">
        <v>70764897.040000007</v>
      </c>
      <c r="DI37" s="1">
        <v>67697366.760000005</v>
      </c>
      <c r="DJ37" s="1">
        <v>66265486.530000001</v>
      </c>
      <c r="EF37" s="1">
        <v>65764937.229999997</v>
      </c>
      <c r="EG37" s="1">
        <v>67814413.450000003</v>
      </c>
    </row>
    <row r="38" spans="1:162" ht="50.1" customHeight="1" x14ac:dyDescent="0.45">
      <c r="A38" s="21"/>
      <c r="B38" s="22"/>
      <c r="C38" s="38"/>
      <c r="D38" s="39" t="s">
        <v>35</v>
      </c>
      <c r="E38" s="40"/>
      <c r="F38" s="40"/>
      <c r="G38" s="40"/>
      <c r="H38" s="40"/>
      <c r="I38" s="27">
        <v>80365912.689999998</v>
      </c>
      <c r="J38" s="27">
        <v>66881574.149999999</v>
      </c>
      <c r="K38" s="27">
        <v>66780466.359999999</v>
      </c>
      <c r="L38" s="27">
        <v>100144807.3</v>
      </c>
      <c r="M38" s="40"/>
      <c r="N38" s="40"/>
      <c r="O38" s="40"/>
      <c r="P38" s="40"/>
      <c r="Q38" s="40"/>
      <c r="R38" s="40"/>
      <c r="S38" s="40"/>
      <c r="T38" s="40"/>
      <c r="U38" s="40"/>
      <c r="V38" s="40"/>
      <c r="W38" s="40"/>
      <c r="X38" s="40"/>
      <c r="Y38" s="40"/>
      <c r="Z38" s="40"/>
      <c r="AA38" s="40"/>
      <c r="AB38" s="40"/>
      <c r="AC38" s="28"/>
      <c r="AJ38" s="1">
        <v>122407399.42</v>
      </c>
      <c r="AK38" s="1">
        <v>111372201.39</v>
      </c>
      <c r="AL38" s="1">
        <v>84977093.030000001</v>
      </c>
      <c r="AM38" s="1">
        <v>104842854.19</v>
      </c>
      <c r="AN38" s="1">
        <v>104871854.19</v>
      </c>
      <c r="BK38" s="1">
        <v>92888427.459999993</v>
      </c>
      <c r="BL38" s="1">
        <v>123081221.18000001</v>
      </c>
      <c r="BM38" s="1">
        <v>122953415.06999999</v>
      </c>
      <c r="CH38" s="1">
        <v>99889577.129999995</v>
      </c>
      <c r="CI38" s="1">
        <v>88186567.950000003</v>
      </c>
      <c r="CJ38" s="1">
        <v>65678827.450000003</v>
      </c>
      <c r="CK38" s="1">
        <v>68897212.390000001</v>
      </c>
      <c r="CL38" s="1">
        <v>68897212.390000001</v>
      </c>
      <c r="DG38" s="1">
        <v>64101321.310000002</v>
      </c>
      <c r="DH38" s="1">
        <v>63279490.119999997</v>
      </c>
      <c r="DI38" s="1">
        <v>63284280.710000001</v>
      </c>
      <c r="DJ38" s="1">
        <v>66466486.289999999</v>
      </c>
      <c r="EF38" s="1">
        <v>64953333.149999999</v>
      </c>
      <c r="EG38" s="1">
        <v>65894936.780000001</v>
      </c>
      <c r="FF38" s="1">
        <v>0</v>
      </c>
    </row>
    <row r="39" spans="1:162" ht="30" customHeight="1" x14ac:dyDescent="0.45">
      <c r="A39" s="21"/>
      <c r="B39" s="22"/>
      <c r="C39" s="38"/>
      <c r="D39" s="39" t="s">
        <v>36</v>
      </c>
      <c r="E39" s="40"/>
      <c r="F39" s="40"/>
      <c r="G39" s="40"/>
      <c r="H39" s="40"/>
      <c r="I39" s="27">
        <v>189096486</v>
      </c>
      <c r="J39" s="27">
        <v>259209</v>
      </c>
      <c r="K39" s="27">
        <v>192964182.80000001</v>
      </c>
      <c r="L39" s="27">
        <v>334008.77</v>
      </c>
      <c r="M39" s="40"/>
      <c r="N39" s="40"/>
      <c r="O39" s="40"/>
      <c r="P39" s="40"/>
      <c r="Q39" s="40"/>
      <c r="R39" s="40"/>
      <c r="S39" s="40"/>
      <c r="T39" s="40"/>
      <c r="U39" s="40"/>
      <c r="V39" s="40"/>
      <c r="W39" s="40"/>
      <c r="X39" s="40"/>
      <c r="Y39" s="40"/>
      <c r="Z39" s="40"/>
      <c r="AA39" s="40"/>
      <c r="AB39" s="40"/>
      <c r="AC39" s="28" t="s">
        <v>136</v>
      </c>
      <c r="AJ39" s="1">
        <v>87068897.810000002</v>
      </c>
      <c r="AK39" s="1">
        <v>86271373.920000002</v>
      </c>
      <c r="AL39" s="1">
        <v>70130378.680000007</v>
      </c>
      <c r="AM39" s="1">
        <v>93772245.489999995</v>
      </c>
      <c r="AN39" s="1">
        <v>94018264.540000007</v>
      </c>
      <c r="BK39" s="1">
        <v>66769110.859999999</v>
      </c>
      <c r="BL39" s="1">
        <v>83456938.659999996</v>
      </c>
      <c r="BM39" s="1">
        <v>82861235.670000002</v>
      </c>
      <c r="CH39" s="1">
        <v>66757464.520000003</v>
      </c>
      <c r="CI39" s="1">
        <v>65655726.369999997</v>
      </c>
      <c r="CJ39" s="1">
        <v>177327254.84999999</v>
      </c>
      <c r="CK39" s="1">
        <v>504628.81</v>
      </c>
      <c r="CL39" s="1">
        <v>504628.81</v>
      </c>
      <c r="DG39" s="1">
        <v>189819650.69</v>
      </c>
      <c r="DH39" s="1">
        <v>638943</v>
      </c>
      <c r="DI39" s="1">
        <v>201800095.91</v>
      </c>
      <c r="DJ39" s="1">
        <v>404864.87</v>
      </c>
      <c r="EF39" s="1">
        <v>189335284.02000001</v>
      </c>
      <c r="EG39" s="1">
        <v>235125.32</v>
      </c>
      <c r="FE39" s="1" t="s">
        <v>137</v>
      </c>
      <c r="FF39" s="1">
        <v>0</v>
      </c>
    </row>
    <row r="40" spans="1:162" ht="30" customHeight="1" x14ac:dyDescent="0.45">
      <c r="A40" s="21"/>
      <c r="B40" s="22"/>
      <c r="C40" s="41" t="s">
        <v>37</v>
      </c>
      <c r="D40" s="39" t="s">
        <v>38</v>
      </c>
      <c r="E40" s="40"/>
      <c r="F40" s="40"/>
      <c r="G40" s="40"/>
      <c r="H40" s="40"/>
      <c r="I40" s="27">
        <v>0</v>
      </c>
      <c r="J40" s="27">
        <v>0</v>
      </c>
      <c r="K40" s="27">
        <v>0</v>
      </c>
      <c r="L40" s="27">
        <v>0</v>
      </c>
      <c r="M40" s="40"/>
      <c r="N40" s="40"/>
      <c r="O40" s="40"/>
      <c r="P40" s="40"/>
      <c r="Q40" s="40"/>
      <c r="R40" s="40"/>
      <c r="S40" s="40"/>
      <c r="T40" s="40"/>
      <c r="U40" s="40"/>
      <c r="V40" s="40"/>
      <c r="W40" s="40"/>
      <c r="X40" s="40"/>
      <c r="Y40" s="40"/>
      <c r="Z40" s="40"/>
      <c r="AA40" s="40"/>
      <c r="AB40" s="40"/>
      <c r="AC40" s="28"/>
      <c r="AJ40" s="1">
        <v>2849032.57</v>
      </c>
      <c r="AK40" s="1">
        <v>3311173.09</v>
      </c>
      <c r="AL40" s="1">
        <v>3504374.18</v>
      </c>
      <c r="AN40" s="1">
        <v>0</v>
      </c>
      <c r="BI40" s="1">
        <v>90678301.579999998</v>
      </c>
      <c r="BJ40" s="1">
        <v>94660921.299999997</v>
      </c>
      <c r="BK40" s="1">
        <v>191123825.69999999</v>
      </c>
      <c r="BL40" s="1">
        <v>178818889.86000001</v>
      </c>
      <c r="BM40" s="1">
        <v>175402400.37</v>
      </c>
      <c r="CH40" s="1">
        <v>856772.42</v>
      </c>
      <c r="CI40" s="1">
        <v>773609.54</v>
      </c>
      <c r="CJ40" s="1">
        <v>538725.81000000006</v>
      </c>
      <c r="CK40" s="1">
        <v>0</v>
      </c>
      <c r="CL40" s="1">
        <v>0</v>
      </c>
      <c r="DG40" s="1">
        <v>0</v>
      </c>
      <c r="DH40" s="1">
        <v>0</v>
      </c>
      <c r="DI40" s="1">
        <v>0</v>
      </c>
      <c r="DJ40" s="1">
        <v>0</v>
      </c>
      <c r="EF40" s="1">
        <v>0</v>
      </c>
      <c r="EG40" s="1">
        <v>0</v>
      </c>
      <c r="FF40" s="1">
        <v>0</v>
      </c>
    </row>
    <row r="41" spans="1:162" ht="50.1" customHeight="1" x14ac:dyDescent="0.45">
      <c r="A41" s="21"/>
      <c r="B41" s="22"/>
      <c r="C41" s="38"/>
      <c r="D41" s="39" t="s">
        <v>39</v>
      </c>
      <c r="E41" s="40"/>
      <c r="F41" s="40"/>
      <c r="G41" s="40"/>
      <c r="H41" s="40"/>
      <c r="I41" s="27">
        <v>0</v>
      </c>
      <c r="J41" s="27">
        <v>0</v>
      </c>
      <c r="K41" s="27">
        <v>0</v>
      </c>
      <c r="L41" s="27">
        <v>0</v>
      </c>
      <c r="M41" s="40"/>
      <c r="N41" s="40"/>
      <c r="O41" s="40"/>
      <c r="P41" s="40"/>
      <c r="Q41" s="40"/>
      <c r="R41" s="40"/>
      <c r="S41" s="40"/>
      <c r="T41" s="40"/>
      <c r="U41" s="40"/>
      <c r="V41" s="40"/>
      <c r="W41" s="40"/>
      <c r="X41" s="40"/>
      <c r="Y41" s="40"/>
      <c r="Z41" s="40"/>
      <c r="AA41" s="40"/>
      <c r="AB41" s="40"/>
      <c r="AC41" s="28"/>
      <c r="AN41" s="1">
        <v>0</v>
      </c>
      <c r="BI41" s="1">
        <v>67271627.209999993</v>
      </c>
      <c r="BJ41" s="1">
        <v>68410259.430000007</v>
      </c>
      <c r="BM41" s="1">
        <v>0</v>
      </c>
      <c r="CH41" s="1">
        <v>0</v>
      </c>
      <c r="CI41" s="1">
        <v>0</v>
      </c>
      <c r="CJ41" s="1">
        <v>0</v>
      </c>
      <c r="CK41" s="1">
        <v>0</v>
      </c>
      <c r="CL41" s="1">
        <v>0</v>
      </c>
      <c r="DG41" s="1">
        <v>0</v>
      </c>
      <c r="DH41" s="1">
        <v>0</v>
      </c>
      <c r="DI41" s="1">
        <v>0</v>
      </c>
      <c r="DJ41" s="1">
        <v>0</v>
      </c>
      <c r="EF41" s="1">
        <v>0</v>
      </c>
      <c r="EG41" s="1">
        <v>0</v>
      </c>
      <c r="FF41" s="1">
        <v>0</v>
      </c>
    </row>
    <row r="42" spans="1:162" ht="30" customHeight="1" x14ac:dyDescent="0.45">
      <c r="A42" s="21"/>
      <c r="B42" s="22"/>
      <c r="C42" s="38"/>
      <c r="D42" s="39" t="s">
        <v>40</v>
      </c>
      <c r="E42" s="40"/>
      <c r="F42" s="40"/>
      <c r="G42" s="40"/>
      <c r="H42" s="40"/>
      <c r="I42" s="27">
        <v>0</v>
      </c>
      <c r="J42" s="27">
        <v>0</v>
      </c>
      <c r="K42" s="27">
        <v>0</v>
      </c>
      <c r="L42" s="27">
        <v>0</v>
      </c>
      <c r="M42" s="40"/>
      <c r="N42" s="40"/>
      <c r="O42" s="40"/>
      <c r="P42" s="40"/>
      <c r="Q42" s="40"/>
      <c r="R42" s="40"/>
      <c r="S42" s="40"/>
      <c r="T42" s="40"/>
      <c r="U42" s="40"/>
      <c r="V42" s="40"/>
      <c r="W42" s="40"/>
      <c r="X42" s="40"/>
      <c r="Y42" s="40"/>
      <c r="Z42" s="40"/>
      <c r="AA42" s="40"/>
      <c r="AB42" s="40"/>
      <c r="AC42" s="28"/>
      <c r="AN42" s="1">
        <v>0</v>
      </c>
      <c r="BI42" s="1">
        <v>184241265.41999999</v>
      </c>
      <c r="BJ42" s="1">
        <v>160561940.27000001</v>
      </c>
      <c r="BM42" s="1">
        <v>0</v>
      </c>
      <c r="CH42" s="1">
        <v>0</v>
      </c>
      <c r="CI42" s="1">
        <v>0</v>
      </c>
      <c r="CJ42" s="1">
        <v>176788529.06999999</v>
      </c>
      <c r="CK42" s="1">
        <v>0</v>
      </c>
      <c r="CL42" s="1">
        <v>0</v>
      </c>
      <c r="DG42" s="1">
        <v>29947703.84</v>
      </c>
      <c r="DH42" s="1">
        <v>0</v>
      </c>
      <c r="DI42" s="1">
        <v>0</v>
      </c>
      <c r="DJ42" s="1">
        <v>0</v>
      </c>
      <c r="EF42" s="1">
        <v>0</v>
      </c>
      <c r="EG42" s="1">
        <v>0</v>
      </c>
      <c r="FE42" s="1" t="s">
        <v>138</v>
      </c>
      <c r="FF42" s="1">
        <v>0</v>
      </c>
    </row>
    <row r="43" spans="1:162" ht="50.1" customHeight="1" x14ac:dyDescent="0.45">
      <c r="A43" s="21"/>
      <c r="B43" s="22"/>
      <c r="C43" s="41" t="s">
        <v>41</v>
      </c>
      <c r="D43" s="39" t="s">
        <v>42</v>
      </c>
      <c r="E43" s="40"/>
      <c r="F43" s="40"/>
      <c r="G43" s="40"/>
      <c r="H43" s="40"/>
      <c r="I43" s="27">
        <v>0</v>
      </c>
      <c r="J43" s="27">
        <v>0</v>
      </c>
      <c r="K43" s="27">
        <v>0</v>
      </c>
      <c r="L43" s="27">
        <v>0</v>
      </c>
      <c r="M43" s="40"/>
      <c r="N43" s="40"/>
      <c r="O43" s="40"/>
      <c r="P43" s="40"/>
      <c r="Q43" s="40"/>
      <c r="R43" s="40"/>
      <c r="S43" s="40"/>
      <c r="T43" s="40"/>
      <c r="U43" s="40"/>
      <c r="V43" s="40"/>
      <c r="W43" s="40"/>
      <c r="X43" s="40"/>
      <c r="Y43" s="40"/>
      <c r="Z43" s="40"/>
      <c r="AA43" s="40"/>
      <c r="AB43" s="40"/>
      <c r="AC43" s="28"/>
      <c r="AJ43" s="1">
        <v>96870704.980000004</v>
      </c>
      <c r="AK43" s="1">
        <v>96740661.290000007</v>
      </c>
      <c r="AL43" s="1">
        <v>96666811.829999998</v>
      </c>
      <c r="AM43" s="1">
        <v>0</v>
      </c>
      <c r="AN43" s="1">
        <v>0</v>
      </c>
      <c r="BI43" s="1" t="s">
        <v>125</v>
      </c>
      <c r="BJ43" s="1" t="s">
        <v>125</v>
      </c>
      <c r="BK43" s="1">
        <v>0</v>
      </c>
      <c r="BL43" s="1">
        <v>0</v>
      </c>
      <c r="BM43" s="1">
        <v>0</v>
      </c>
      <c r="CH43" s="1">
        <v>173692307.22</v>
      </c>
      <c r="CI43" s="1">
        <v>176600159.63999999</v>
      </c>
      <c r="CJ43" s="1">
        <v>0</v>
      </c>
      <c r="CK43" s="1">
        <v>0</v>
      </c>
      <c r="CL43" s="1">
        <v>0</v>
      </c>
      <c r="DG43" s="1">
        <v>0</v>
      </c>
      <c r="DI43" s="1">
        <v>0</v>
      </c>
      <c r="DJ43" s="1">
        <v>0</v>
      </c>
      <c r="EF43" s="1">
        <v>0</v>
      </c>
      <c r="EG43" s="1">
        <v>0</v>
      </c>
      <c r="FF43" s="1">
        <v>0</v>
      </c>
    </row>
    <row r="44" spans="1:162" ht="30" customHeight="1" x14ac:dyDescent="0.45">
      <c r="A44" s="21"/>
      <c r="B44" s="22"/>
      <c r="C44" s="41" t="s">
        <v>43</v>
      </c>
      <c r="D44" s="39" t="s">
        <v>44</v>
      </c>
      <c r="E44" s="40"/>
      <c r="F44" s="40"/>
      <c r="G44" s="40"/>
      <c r="H44" s="40"/>
      <c r="I44" s="27"/>
      <c r="J44" s="27"/>
      <c r="K44" s="27"/>
      <c r="L44" s="27"/>
      <c r="M44" s="40"/>
      <c r="N44" s="40"/>
      <c r="O44" s="40"/>
      <c r="P44" s="40"/>
      <c r="Q44" s="40"/>
      <c r="R44" s="40"/>
      <c r="S44" s="40"/>
      <c r="T44" s="40"/>
      <c r="U44" s="40"/>
      <c r="V44" s="40"/>
      <c r="W44" s="40"/>
      <c r="X44" s="40"/>
      <c r="Y44" s="40"/>
      <c r="Z44" s="40"/>
      <c r="AA44" s="40"/>
      <c r="AB44" s="40"/>
      <c r="AC44" s="28"/>
      <c r="AJ44" s="1">
        <v>20428.349999999999</v>
      </c>
      <c r="AK44" s="1">
        <v>3185.85</v>
      </c>
      <c r="AL44" s="1">
        <v>3185.85</v>
      </c>
      <c r="AM44" s="1">
        <v>0</v>
      </c>
      <c r="AN44" s="1">
        <v>0</v>
      </c>
      <c r="BI44" s="1" t="s">
        <v>125</v>
      </c>
      <c r="BJ44" s="1" t="s">
        <v>125</v>
      </c>
      <c r="BM44" s="1">
        <v>0</v>
      </c>
      <c r="CH44" s="1">
        <v>0</v>
      </c>
      <c r="CI44" s="1">
        <v>0</v>
      </c>
      <c r="CJ44" s="1">
        <v>35947251.960000001</v>
      </c>
      <c r="CK44" s="1">
        <v>0</v>
      </c>
      <c r="CL44" s="1">
        <v>0</v>
      </c>
      <c r="DG44" s="1">
        <v>35947251.960000001</v>
      </c>
      <c r="DH44" s="1">
        <v>0</v>
      </c>
      <c r="EF44" s="1">
        <v>0</v>
      </c>
      <c r="EG44" s="1">
        <v>0</v>
      </c>
      <c r="FE44" s="1" t="s">
        <v>139</v>
      </c>
    </row>
    <row r="45" spans="1:162" ht="78.75" customHeight="1" thickBot="1" x14ac:dyDescent="0.5">
      <c r="A45" s="21"/>
      <c r="B45" s="22"/>
      <c r="C45" s="41" t="s">
        <v>45</v>
      </c>
      <c r="D45" s="41" t="s">
        <v>45</v>
      </c>
      <c r="E45" s="42"/>
      <c r="F45" s="42"/>
      <c r="G45" s="42"/>
      <c r="H45" s="42"/>
      <c r="I45" s="27">
        <v>0</v>
      </c>
      <c r="J45" s="27">
        <v>0</v>
      </c>
      <c r="K45" s="27">
        <v>0</v>
      </c>
      <c r="L45" s="27">
        <v>0</v>
      </c>
      <c r="M45" s="42"/>
      <c r="N45" s="42"/>
      <c r="O45" s="42"/>
      <c r="P45" s="42"/>
      <c r="Q45" s="42"/>
      <c r="R45" s="42"/>
      <c r="S45" s="42"/>
      <c r="T45" s="42"/>
      <c r="U45" s="42"/>
      <c r="V45" s="42"/>
      <c r="W45" s="42"/>
      <c r="X45" s="42"/>
      <c r="Y45" s="42"/>
      <c r="Z45" s="42"/>
      <c r="AA45" s="42"/>
      <c r="AB45" s="42"/>
      <c r="AC45" s="30"/>
      <c r="AJ45" s="1">
        <v>102780163.48999999</v>
      </c>
      <c r="AK45" s="1">
        <v>107388345.5</v>
      </c>
      <c r="AL45" s="1">
        <v>83585456.579999998</v>
      </c>
      <c r="AM45" s="1">
        <v>0</v>
      </c>
      <c r="AN45" s="1">
        <v>0</v>
      </c>
      <c r="BI45" s="1">
        <v>4633850</v>
      </c>
      <c r="BJ45" s="1">
        <v>2767700</v>
      </c>
      <c r="BK45" s="1">
        <v>901550</v>
      </c>
      <c r="BL45" s="1">
        <v>0</v>
      </c>
      <c r="BM45" s="1">
        <v>0</v>
      </c>
      <c r="CH45" s="1">
        <v>35947251.960000001</v>
      </c>
      <c r="CI45" s="1">
        <v>35947251.960000001</v>
      </c>
      <c r="CJ45" s="1">
        <v>0</v>
      </c>
      <c r="CK45" s="1">
        <v>0</v>
      </c>
      <c r="CL45" s="1">
        <v>0</v>
      </c>
      <c r="DG45" s="1">
        <v>0</v>
      </c>
      <c r="DH45" s="1">
        <v>0</v>
      </c>
      <c r="DI45" s="1">
        <v>0</v>
      </c>
      <c r="DJ45" s="1">
        <v>0</v>
      </c>
      <c r="EF45" s="1">
        <v>0</v>
      </c>
      <c r="EG45" s="1">
        <v>0</v>
      </c>
      <c r="FF45" s="1">
        <v>0</v>
      </c>
    </row>
    <row r="46" spans="1:162" ht="30" customHeight="1" x14ac:dyDescent="0.45">
      <c r="A46" s="16" t="s">
        <v>46</v>
      </c>
      <c r="B46" s="17" t="s">
        <v>47</v>
      </c>
      <c r="C46" s="34" t="s">
        <v>48</v>
      </c>
      <c r="D46" s="35" t="s">
        <v>49</v>
      </c>
      <c r="E46" s="34"/>
      <c r="F46" s="43"/>
      <c r="G46" s="43"/>
      <c r="H46" s="43"/>
      <c r="I46" s="37">
        <v>313276.26</v>
      </c>
      <c r="J46" s="37">
        <v>313275.01</v>
      </c>
      <c r="K46" s="37">
        <v>312911.51</v>
      </c>
      <c r="L46" s="37">
        <v>52191.51</v>
      </c>
      <c r="M46" s="43"/>
      <c r="N46" s="43"/>
      <c r="O46" s="43"/>
      <c r="P46" s="43"/>
      <c r="Q46" s="43"/>
      <c r="R46" s="43"/>
      <c r="S46" s="43"/>
      <c r="T46" s="43"/>
      <c r="U46" s="43"/>
      <c r="V46" s="43"/>
      <c r="W46" s="43"/>
      <c r="X46" s="43"/>
      <c r="Y46" s="43"/>
      <c r="Z46" s="43"/>
      <c r="AA46" s="43"/>
      <c r="AB46" s="43"/>
      <c r="AC46" s="33"/>
      <c r="BM46" s="1">
        <v>0</v>
      </c>
      <c r="CH46" s="1">
        <v>0</v>
      </c>
      <c r="CI46" s="1">
        <v>0</v>
      </c>
      <c r="CJ46" s="1">
        <v>190524.81</v>
      </c>
      <c r="CK46" s="1">
        <v>61366.69</v>
      </c>
      <c r="CL46" s="1">
        <v>61366.69</v>
      </c>
      <c r="DG46" s="1">
        <v>230531.22</v>
      </c>
      <c r="DH46" s="1">
        <v>232516.07</v>
      </c>
      <c r="DI46" s="1">
        <v>226192.92</v>
      </c>
      <c r="DJ46" s="1">
        <v>41192.75</v>
      </c>
      <c r="EF46" s="1">
        <v>270672.74</v>
      </c>
      <c r="EG46" s="1">
        <v>296395.51</v>
      </c>
      <c r="FF46" s="1">
        <v>0</v>
      </c>
    </row>
    <row r="47" spans="1:162" ht="30" customHeight="1" x14ac:dyDescent="0.45">
      <c r="A47" s="21"/>
      <c r="B47" s="22"/>
      <c r="C47" s="38"/>
      <c r="D47" s="39" t="s">
        <v>50</v>
      </c>
      <c r="E47" s="39"/>
      <c r="F47" s="40"/>
      <c r="G47" s="40"/>
      <c r="H47" s="40"/>
      <c r="I47" s="27">
        <v>317883813.82999998</v>
      </c>
      <c r="J47" s="27">
        <v>315916540.14999998</v>
      </c>
      <c r="K47" s="27">
        <v>326369651.5</v>
      </c>
      <c r="L47" s="27">
        <v>284076542.05000001</v>
      </c>
      <c r="M47" s="40"/>
      <c r="N47" s="40"/>
      <c r="O47" s="40"/>
      <c r="P47" s="40"/>
      <c r="Q47" s="40"/>
      <c r="R47" s="40"/>
      <c r="S47" s="40"/>
      <c r="T47" s="40"/>
      <c r="U47" s="40"/>
      <c r="V47" s="40"/>
      <c r="W47" s="40"/>
      <c r="X47" s="40"/>
      <c r="Y47" s="40"/>
      <c r="Z47" s="40"/>
      <c r="AA47" s="40"/>
      <c r="AB47" s="40"/>
      <c r="AC47" s="28"/>
      <c r="AJ47" s="1">
        <v>44484.22</v>
      </c>
      <c r="AK47" s="1">
        <v>41484.22</v>
      </c>
      <c r="AL47" s="1">
        <v>44528.05</v>
      </c>
      <c r="AM47" s="1">
        <v>127278.05</v>
      </c>
      <c r="AN47" s="1">
        <v>127278.05</v>
      </c>
      <c r="BI47" s="1">
        <v>7562885.8200000003</v>
      </c>
      <c r="BJ47" s="1">
        <v>15184832.039999999</v>
      </c>
      <c r="BK47" s="1">
        <v>162278.04999999999</v>
      </c>
      <c r="BL47" s="1">
        <v>153528.04999999999</v>
      </c>
      <c r="BM47" s="1">
        <v>153528.04999999999</v>
      </c>
      <c r="CH47" s="1">
        <v>198521.65</v>
      </c>
      <c r="CI47" s="1">
        <v>213524.81</v>
      </c>
      <c r="CJ47" s="1">
        <v>110883429.25</v>
      </c>
      <c r="CK47" s="1">
        <v>112716238.62</v>
      </c>
      <c r="CL47" s="1">
        <v>112716238.62</v>
      </c>
      <c r="DG47" s="1">
        <v>112850143.08</v>
      </c>
      <c r="DH47" s="1">
        <v>119168333.18000001</v>
      </c>
      <c r="DI47" s="1">
        <v>49879733.380000003</v>
      </c>
      <c r="DJ47" s="1">
        <v>66392774.719999999</v>
      </c>
      <c r="EF47" s="1">
        <v>215433131.16</v>
      </c>
      <c r="EG47" s="1">
        <v>241146808.88999999</v>
      </c>
    </row>
    <row r="48" spans="1:162" ht="30" customHeight="1" thickBot="1" x14ac:dyDescent="0.5">
      <c r="A48" s="21"/>
      <c r="B48" s="22"/>
      <c r="C48" s="38"/>
      <c r="D48" s="41" t="s">
        <v>51</v>
      </c>
      <c r="E48" s="41"/>
      <c r="F48" s="42"/>
      <c r="G48" s="42"/>
      <c r="H48" s="42"/>
      <c r="I48" s="27">
        <v>0</v>
      </c>
      <c r="J48" s="27">
        <v>0</v>
      </c>
      <c r="K48" s="27">
        <v>0</v>
      </c>
      <c r="L48" s="27">
        <v>0</v>
      </c>
      <c r="M48" s="42"/>
      <c r="N48" s="42"/>
      <c r="O48" s="42"/>
      <c r="P48" s="42"/>
      <c r="Q48" s="42"/>
      <c r="R48" s="42"/>
      <c r="S48" s="42"/>
      <c r="T48" s="42"/>
      <c r="U48" s="42"/>
      <c r="V48" s="42"/>
      <c r="W48" s="42"/>
      <c r="X48" s="42"/>
      <c r="Y48" s="42"/>
      <c r="Z48" s="42"/>
      <c r="AA48" s="42"/>
      <c r="AB48" s="42"/>
      <c r="AC48" s="30"/>
      <c r="AJ48" s="1">
        <v>22171949.920000002</v>
      </c>
      <c r="AK48" s="1">
        <v>90713746.480000004</v>
      </c>
      <c r="AL48" s="1">
        <v>81759227.769999996</v>
      </c>
      <c r="AM48" s="1">
        <v>142013971.36000001</v>
      </c>
      <c r="AN48" s="1">
        <v>143164795.68000001</v>
      </c>
      <c r="BI48" s="1">
        <v>74725503.909999996</v>
      </c>
      <c r="BJ48" s="1">
        <v>49309251.829999998</v>
      </c>
      <c r="BK48" s="1">
        <v>142016876.25</v>
      </c>
      <c r="BL48" s="1">
        <v>139959490.31</v>
      </c>
      <c r="BM48" s="1">
        <v>139959490.31</v>
      </c>
      <c r="CH48" s="1">
        <v>150324374.55000001</v>
      </c>
      <c r="CI48" s="1">
        <v>126349653.18000001</v>
      </c>
      <c r="CJ48" s="1">
        <v>0</v>
      </c>
      <c r="CK48" s="1">
        <v>0</v>
      </c>
      <c r="CL48" s="1">
        <v>0</v>
      </c>
      <c r="DG48" s="1">
        <v>0</v>
      </c>
      <c r="DH48" s="1">
        <v>0</v>
      </c>
      <c r="DI48" s="1">
        <v>0</v>
      </c>
      <c r="DJ48" s="1">
        <v>0</v>
      </c>
      <c r="FE48" s="1" t="s">
        <v>140</v>
      </c>
    </row>
    <row r="49" spans="1:162" ht="30" customHeight="1" x14ac:dyDescent="0.45">
      <c r="A49" s="16" t="s">
        <v>52</v>
      </c>
      <c r="B49" s="17" t="s">
        <v>53</v>
      </c>
      <c r="C49" s="34" t="s">
        <v>28</v>
      </c>
      <c r="D49" s="35" t="s">
        <v>54</v>
      </c>
      <c r="E49" s="34"/>
      <c r="F49" s="43"/>
      <c r="G49" s="43"/>
      <c r="H49" s="43"/>
      <c r="I49" s="37">
        <v>91954139.489999995</v>
      </c>
      <c r="J49" s="37">
        <v>29028382.920000002</v>
      </c>
      <c r="K49" s="37">
        <v>35105307.840000004</v>
      </c>
      <c r="L49" s="37">
        <v>32455020.190000001</v>
      </c>
      <c r="M49" s="43"/>
      <c r="N49" s="43"/>
      <c r="O49" s="43"/>
      <c r="P49" s="43"/>
      <c r="Q49" s="43"/>
      <c r="R49" s="43"/>
      <c r="S49" s="43"/>
      <c r="T49" s="43"/>
      <c r="U49" s="43"/>
      <c r="V49" s="43"/>
      <c r="W49" s="43"/>
      <c r="X49" s="43"/>
      <c r="Y49" s="43"/>
      <c r="Z49" s="43"/>
      <c r="AA49" s="43"/>
      <c r="AB49" s="43"/>
      <c r="AC49" s="33"/>
      <c r="AN49" s="1">
        <v>0</v>
      </c>
      <c r="BI49" s="1">
        <v>172278.05</v>
      </c>
      <c r="BJ49" s="1">
        <v>154278.04999999999</v>
      </c>
      <c r="CH49" s="1">
        <v>0</v>
      </c>
      <c r="CI49" s="1">
        <v>0</v>
      </c>
      <c r="CJ49" s="1">
        <v>24680201.289999999</v>
      </c>
      <c r="CK49" s="1">
        <v>34164441.159999996</v>
      </c>
      <c r="CL49" s="1">
        <v>146801247.56999999</v>
      </c>
      <c r="DG49" s="1">
        <v>86237804.930000007</v>
      </c>
      <c r="DH49" s="1">
        <v>33926874.810000002</v>
      </c>
      <c r="DI49" s="1">
        <v>40891573.07</v>
      </c>
      <c r="DJ49" s="1">
        <v>20703125.850000001</v>
      </c>
      <c r="EF49" s="1">
        <v>81118339.849999994</v>
      </c>
      <c r="EG49" s="1">
        <v>27793086.59</v>
      </c>
    </row>
    <row r="50" spans="1:162" ht="30" customHeight="1" x14ac:dyDescent="0.45">
      <c r="A50" s="21"/>
      <c r="B50" s="22"/>
      <c r="C50" s="38"/>
      <c r="D50" s="39" t="s">
        <v>55</v>
      </c>
      <c r="E50" s="39"/>
      <c r="F50" s="40"/>
      <c r="G50" s="40"/>
      <c r="H50" s="40"/>
      <c r="I50" s="27">
        <v>0</v>
      </c>
      <c r="J50" s="27">
        <v>0</v>
      </c>
      <c r="K50" s="27">
        <v>0</v>
      </c>
      <c r="L50" s="27">
        <v>0</v>
      </c>
      <c r="M50" s="40"/>
      <c r="N50" s="40"/>
      <c r="O50" s="40"/>
      <c r="P50" s="40"/>
      <c r="Q50" s="40"/>
      <c r="R50" s="40"/>
      <c r="S50" s="40"/>
      <c r="T50" s="40"/>
      <c r="U50" s="40"/>
      <c r="V50" s="40"/>
      <c r="W50" s="40"/>
      <c r="X50" s="40"/>
      <c r="Y50" s="40"/>
      <c r="Z50" s="40"/>
      <c r="AA50" s="40"/>
      <c r="AB50" s="40"/>
      <c r="AC50" s="28"/>
      <c r="AJ50" s="1">
        <v>46270228.329999998</v>
      </c>
      <c r="AK50" s="1">
        <v>19103495.609999999</v>
      </c>
      <c r="AL50" s="1">
        <v>24073575.25</v>
      </c>
      <c r="AM50" s="1">
        <v>17961295.41</v>
      </c>
      <c r="AN50" s="1">
        <v>107408636.31</v>
      </c>
      <c r="BI50" s="1">
        <v>170059299.69999999</v>
      </c>
      <c r="BJ50" s="1">
        <v>162151654.50999999</v>
      </c>
      <c r="BK50" s="1">
        <v>29696507.870000001</v>
      </c>
      <c r="BL50" s="1">
        <v>27479989.32</v>
      </c>
      <c r="BM50" s="1">
        <v>155258999.11000001</v>
      </c>
      <c r="CH50" s="1">
        <v>73003665.640000001</v>
      </c>
      <c r="CI50" s="1">
        <v>14952939.48</v>
      </c>
      <c r="CJ50" s="1">
        <v>0</v>
      </c>
      <c r="CK50" s="1">
        <v>0</v>
      </c>
      <c r="CL50" s="1">
        <v>0</v>
      </c>
      <c r="DG50" s="1">
        <v>0</v>
      </c>
      <c r="DH50" s="1">
        <v>0</v>
      </c>
      <c r="DI50" s="1">
        <v>0</v>
      </c>
      <c r="DJ50" s="1">
        <v>0</v>
      </c>
      <c r="EF50" s="1">
        <v>0</v>
      </c>
      <c r="EG50" s="1">
        <v>0</v>
      </c>
      <c r="FE50" s="1" t="s">
        <v>141</v>
      </c>
      <c r="FF50" s="1">
        <v>0</v>
      </c>
    </row>
    <row r="51" spans="1:162" ht="30" customHeight="1" x14ac:dyDescent="0.45">
      <c r="A51" s="21"/>
      <c r="B51" s="22"/>
      <c r="C51" s="38"/>
      <c r="D51" s="39" t="s">
        <v>56</v>
      </c>
      <c r="E51" s="41"/>
      <c r="F51" s="42"/>
      <c r="G51" s="42"/>
      <c r="H51" s="42"/>
      <c r="I51" s="27">
        <v>0</v>
      </c>
      <c r="J51" s="27">
        <v>0</v>
      </c>
      <c r="K51" s="27">
        <v>0</v>
      </c>
      <c r="L51" s="27">
        <v>0</v>
      </c>
      <c r="M51" s="42"/>
      <c r="N51" s="42"/>
      <c r="O51" s="42"/>
      <c r="P51" s="42"/>
      <c r="Q51" s="42"/>
      <c r="R51" s="42"/>
      <c r="S51" s="42"/>
      <c r="T51" s="42"/>
      <c r="U51" s="42"/>
      <c r="V51" s="42"/>
      <c r="W51" s="42"/>
      <c r="X51" s="42"/>
      <c r="Y51" s="42"/>
      <c r="Z51" s="42"/>
      <c r="AA51" s="42"/>
      <c r="AB51" s="42"/>
      <c r="AC51" s="28"/>
      <c r="AJ51" s="1">
        <v>0</v>
      </c>
      <c r="AK51" s="1">
        <v>0</v>
      </c>
      <c r="AL51" s="1">
        <v>0</v>
      </c>
      <c r="AM51" s="1">
        <v>0</v>
      </c>
      <c r="AN51" s="1">
        <v>0</v>
      </c>
      <c r="BI51" s="1" t="s">
        <v>125</v>
      </c>
      <c r="BJ51" s="1" t="s">
        <v>125</v>
      </c>
      <c r="BK51" s="1">
        <v>0</v>
      </c>
      <c r="BL51" s="1">
        <v>0</v>
      </c>
      <c r="CH51" s="1">
        <v>0</v>
      </c>
      <c r="CI51" s="1">
        <v>0</v>
      </c>
      <c r="CJ51" s="1">
        <v>0</v>
      </c>
      <c r="CK51" s="1">
        <v>0</v>
      </c>
      <c r="CL51" s="1">
        <v>0</v>
      </c>
      <c r="DG51" s="1">
        <v>0</v>
      </c>
      <c r="DH51" s="1">
        <v>0</v>
      </c>
      <c r="DI51" s="1">
        <v>0</v>
      </c>
      <c r="DJ51" s="1">
        <v>0</v>
      </c>
      <c r="EF51" s="1">
        <v>0</v>
      </c>
      <c r="EG51" s="1">
        <v>0</v>
      </c>
      <c r="FF51" s="1">
        <v>0</v>
      </c>
    </row>
    <row r="52" spans="1:162" ht="30" customHeight="1" x14ac:dyDescent="0.45">
      <c r="A52" s="21"/>
      <c r="B52" s="22"/>
      <c r="C52" s="38"/>
      <c r="D52" s="39" t="s">
        <v>57</v>
      </c>
      <c r="E52" s="40"/>
      <c r="F52" s="40"/>
      <c r="G52" s="40"/>
      <c r="H52" s="40"/>
      <c r="I52" s="27">
        <v>28472121.539999999</v>
      </c>
      <c r="J52" s="27">
        <v>22908129.239999998</v>
      </c>
      <c r="K52" s="27">
        <v>22954399.190000001</v>
      </c>
      <c r="L52" s="27">
        <v>20055736.609999999</v>
      </c>
      <c r="M52" s="40"/>
      <c r="N52" s="40"/>
      <c r="O52" s="40"/>
      <c r="P52" s="40"/>
      <c r="Q52" s="40"/>
      <c r="R52" s="40"/>
      <c r="S52" s="40"/>
      <c r="T52" s="40"/>
      <c r="U52" s="40"/>
      <c r="V52" s="40"/>
      <c r="W52" s="40"/>
      <c r="X52" s="40"/>
      <c r="Y52" s="40"/>
      <c r="Z52" s="40"/>
      <c r="AA52" s="40"/>
      <c r="AB52" s="40"/>
      <c r="AC52" s="28"/>
      <c r="AJ52" s="1">
        <v>655.55</v>
      </c>
      <c r="AK52" s="1">
        <v>0</v>
      </c>
      <c r="AL52" s="1">
        <v>9567.07</v>
      </c>
      <c r="AM52" s="1">
        <v>24641.66</v>
      </c>
      <c r="AN52" s="1">
        <v>34864.28</v>
      </c>
      <c r="BI52" s="1">
        <v>66941821.689999998</v>
      </c>
      <c r="BJ52" s="1">
        <v>31140680.23</v>
      </c>
      <c r="BK52" s="1">
        <v>0</v>
      </c>
      <c r="BL52" s="1">
        <v>0</v>
      </c>
      <c r="CH52" s="1">
        <v>0</v>
      </c>
      <c r="CI52" s="1">
        <v>0</v>
      </c>
      <c r="CJ52" s="1">
        <v>17442309.43</v>
      </c>
      <c r="CK52" s="1">
        <v>17832462.030000001</v>
      </c>
      <c r="CL52" s="1">
        <v>67435138.109999999</v>
      </c>
      <c r="DG52" s="1">
        <v>22531866.77</v>
      </c>
      <c r="DH52" s="1">
        <v>23943544.399999999</v>
      </c>
      <c r="DI52" s="1">
        <v>19479570.609999999</v>
      </c>
      <c r="DJ52" s="1">
        <v>23496701.609999999</v>
      </c>
      <c r="EF52" s="1">
        <v>25789716.710000001</v>
      </c>
      <c r="EG52" s="1">
        <v>21835931.07</v>
      </c>
      <c r="FF52" s="1">
        <v>0</v>
      </c>
    </row>
    <row r="53" spans="1:162" ht="30" customHeight="1" x14ac:dyDescent="0.45">
      <c r="A53" s="21"/>
      <c r="B53" s="22"/>
      <c r="C53" s="38"/>
      <c r="D53" s="39" t="s">
        <v>58</v>
      </c>
      <c r="E53" s="40"/>
      <c r="F53" s="40"/>
      <c r="G53" s="40"/>
      <c r="H53" s="40"/>
      <c r="I53" s="27">
        <v>5420164.0999999996</v>
      </c>
      <c r="J53" s="27">
        <v>6251677.3600000003</v>
      </c>
      <c r="K53" s="27">
        <v>4765315.9400000004</v>
      </c>
      <c r="L53" s="27">
        <v>3908676.22</v>
      </c>
      <c r="M53" s="40"/>
      <c r="N53" s="40"/>
      <c r="O53" s="40"/>
      <c r="P53" s="40"/>
      <c r="Q53" s="40"/>
      <c r="R53" s="40"/>
      <c r="S53" s="40"/>
      <c r="T53" s="40"/>
      <c r="U53" s="40"/>
      <c r="V53" s="40"/>
      <c r="W53" s="40"/>
      <c r="X53" s="40"/>
      <c r="Y53" s="40"/>
      <c r="Z53" s="40"/>
      <c r="AA53" s="40"/>
      <c r="AB53" s="40"/>
      <c r="AC53" s="28"/>
      <c r="AJ53" s="1">
        <v>5604305.04</v>
      </c>
      <c r="AK53" s="1">
        <v>7406602.3799999999</v>
      </c>
      <c r="AL53" s="1">
        <v>9509340.3599999994</v>
      </c>
      <c r="AM53" s="1">
        <v>13260704.689999999</v>
      </c>
      <c r="AN53" s="1">
        <v>35781035.890000001</v>
      </c>
      <c r="BI53" s="1" t="s">
        <v>125</v>
      </c>
      <c r="BJ53" s="1" t="s">
        <v>125</v>
      </c>
      <c r="BK53" s="1">
        <v>27479364.73</v>
      </c>
      <c r="BL53" s="1">
        <v>16292790.140000001</v>
      </c>
      <c r="BM53" s="1">
        <v>66746676.700000003</v>
      </c>
      <c r="CH53" s="1">
        <v>19180465.170000002</v>
      </c>
      <c r="CI53" s="1">
        <v>12979901.48</v>
      </c>
      <c r="CJ53" s="1">
        <v>178366.96</v>
      </c>
      <c r="CK53" s="1">
        <v>424322.43</v>
      </c>
      <c r="CL53" s="1">
        <v>1405919.25</v>
      </c>
      <c r="DG53" s="1">
        <v>79173.350000000006</v>
      </c>
      <c r="DH53" s="1">
        <v>82048.61</v>
      </c>
      <c r="DI53" s="1">
        <v>81905.850000000006</v>
      </c>
      <c r="DJ53" s="1">
        <v>220375.57</v>
      </c>
      <c r="EF53" s="1">
        <v>384340.3</v>
      </c>
      <c r="EG53" s="1">
        <v>674694.93</v>
      </c>
      <c r="FE53" s="1" t="s">
        <v>142</v>
      </c>
      <c r="FF53" s="1">
        <v>0</v>
      </c>
    </row>
    <row r="54" spans="1:162" ht="30" customHeight="1" x14ac:dyDescent="0.45">
      <c r="A54" s="21"/>
      <c r="B54" s="22"/>
      <c r="C54" s="38"/>
      <c r="D54" s="39" t="s">
        <v>59</v>
      </c>
      <c r="E54" s="40"/>
      <c r="F54" s="40"/>
      <c r="G54" s="40"/>
      <c r="H54" s="40"/>
      <c r="I54" s="27">
        <v>3766539.41</v>
      </c>
      <c r="J54" s="27">
        <v>3002058.11</v>
      </c>
      <c r="K54" s="27">
        <v>3395992.85</v>
      </c>
      <c r="L54" s="27">
        <v>4698286.3</v>
      </c>
      <c r="M54" s="40"/>
      <c r="N54" s="40"/>
      <c r="O54" s="40"/>
      <c r="P54" s="40"/>
      <c r="Q54" s="40"/>
      <c r="R54" s="40"/>
      <c r="S54" s="40"/>
      <c r="T54" s="40"/>
      <c r="U54" s="40"/>
      <c r="V54" s="40"/>
      <c r="W54" s="40"/>
      <c r="X54" s="40"/>
      <c r="Y54" s="40"/>
      <c r="Z54" s="40"/>
      <c r="AA54" s="40"/>
      <c r="AB54" s="40"/>
      <c r="AC54" s="28"/>
      <c r="AJ54" s="1">
        <v>290696.63</v>
      </c>
      <c r="AK54" s="1">
        <v>446307.33</v>
      </c>
      <c r="AL54" s="1">
        <v>2133249.1</v>
      </c>
      <c r="AM54" s="1">
        <v>340056.94</v>
      </c>
      <c r="AN54" s="1">
        <v>3210310</v>
      </c>
      <c r="BI54" s="1" t="s">
        <v>125</v>
      </c>
      <c r="BJ54" s="1" t="s">
        <v>125</v>
      </c>
      <c r="BK54" s="1">
        <v>687277.46</v>
      </c>
      <c r="BL54" s="1">
        <v>512045.46</v>
      </c>
      <c r="BM54" s="1">
        <v>2414854.17</v>
      </c>
      <c r="CH54" s="1">
        <v>515751.83</v>
      </c>
      <c r="CI54" s="1">
        <v>287478.03000000003</v>
      </c>
      <c r="CJ54" s="1">
        <v>11281817.48</v>
      </c>
      <c r="CK54" s="1">
        <v>32890562.890000001</v>
      </c>
      <c r="CL54" s="1">
        <v>98758268.170000002</v>
      </c>
      <c r="DG54" s="1">
        <v>3080822.57</v>
      </c>
      <c r="DH54" s="1">
        <v>15331459.32</v>
      </c>
      <c r="DI54" s="1">
        <v>15535691.039999999</v>
      </c>
      <c r="DJ54" s="1">
        <v>3382506.49</v>
      </c>
      <c r="EF54" s="1">
        <v>4564499.99</v>
      </c>
      <c r="EG54" s="1">
        <v>4919532.37</v>
      </c>
      <c r="FF54" s="1">
        <v>0</v>
      </c>
    </row>
    <row r="55" spans="1:162" ht="30" customHeight="1" x14ac:dyDescent="0.45">
      <c r="A55" s="21"/>
      <c r="B55" s="22"/>
      <c r="C55" s="38"/>
      <c r="D55" s="39" t="s">
        <v>60</v>
      </c>
      <c r="E55" s="40"/>
      <c r="F55" s="40"/>
      <c r="G55" s="40"/>
      <c r="H55" s="40"/>
      <c r="I55" s="27">
        <v>0</v>
      </c>
      <c r="J55" s="27">
        <v>330513.91999999998</v>
      </c>
      <c r="K55" s="27">
        <v>194620.3</v>
      </c>
      <c r="L55" s="27">
        <v>34895196.390000001</v>
      </c>
      <c r="M55" s="40"/>
      <c r="N55" s="40"/>
      <c r="O55" s="40"/>
      <c r="P55" s="40"/>
      <c r="Q55" s="40"/>
      <c r="R55" s="40"/>
      <c r="S55" s="40"/>
      <c r="T55" s="40"/>
      <c r="U55" s="40"/>
      <c r="V55" s="40"/>
      <c r="W55" s="40"/>
      <c r="X55" s="40"/>
      <c r="Y55" s="40"/>
      <c r="Z55" s="40"/>
      <c r="AA55" s="40"/>
      <c r="AB55" s="40"/>
      <c r="AC55" s="28"/>
      <c r="AJ55" s="1">
        <v>2899778.82</v>
      </c>
      <c r="AK55" s="1">
        <v>1855034.46</v>
      </c>
      <c r="AL55" s="1">
        <v>2257377.08</v>
      </c>
      <c r="AM55" s="1">
        <v>2257642.85</v>
      </c>
      <c r="AN55" s="1">
        <v>9496223.7100000009</v>
      </c>
      <c r="BI55" s="1">
        <v>10606497.26</v>
      </c>
      <c r="BJ55" s="1">
        <v>12368024.57</v>
      </c>
      <c r="BK55" s="1">
        <v>3738632</v>
      </c>
      <c r="BL55" s="1">
        <v>3273463.12</v>
      </c>
      <c r="BM55" s="1">
        <v>13886272.82</v>
      </c>
      <c r="CH55" s="1">
        <v>3670668.7</v>
      </c>
      <c r="CI55" s="1">
        <v>50915219.100000001</v>
      </c>
      <c r="CJ55" s="1">
        <v>6630000</v>
      </c>
      <c r="CK55" s="1">
        <v>0</v>
      </c>
      <c r="CL55" s="1">
        <v>0</v>
      </c>
      <c r="DG55" s="1">
        <v>1650000</v>
      </c>
      <c r="DH55" s="1">
        <v>20878592.300000001</v>
      </c>
      <c r="DI55" s="1">
        <v>11108136.18</v>
      </c>
      <c r="DJ55" s="1">
        <v>13517647</v>
      </c>
      <c r="EF55" s="1">
        <v>0</v>
      </c>
      <c r="EG55" s="1">
        <v>0</v>
      </c>
      <c r="FE55" s="1" t="s">
        <v>143</v>
      </c>
      <c r="FF55" s="1">
        <v>0</v>
      </c>
    </row>
    <row r="56" spans="1:162" ht="30" customHeight="1" x14ac:dyDescent="0.45">
      <c r="A56" s="21"/>
      <c r="B56" s="22"/>
      <c r="C56" s="41" t="s">
        <v>61</v>
      </c>
      <c r="D56" s="39" t="s">
        <v>62</v>
      </c>
      <c r="E56" s="40"/>
      <c r="F56" s="40"/>
      <c r="G56" s="40"/>
      <c r="H56" s="40"/>
      <c r="I56" s="27">
        <v>58705753.759999998</v>
      </c>
      <c r="J56" s="27">
        <v>67153088.879999995</v>
      </c>
      <c r="K56" s="27">
        <v>68099330.909999996</v>
      </c>
      <c r="L56" s="27">
        <v>50215453.840000004</v>
      </c>
      <c r="M56" s="40"/>
      <c r="N56" s="40"/>
      <c r="O56" s="40"/>
      <c r="P56" s="40"/>
      <c r="Q56" s="40"/>
      <c r="R56" s="40"/>
      <c r="S56" s="40"/>
      <c r="T56" s="40"/>
      <c r="U56" s="40"/>
      <c r="V56" s="40"/>
      <c r="W56" s="40"/>
      <c r="X56" s="40"/>
      <c r="Y56" s="40"/>
      <c r="Z56" s="40"/>
      <c r="AA56" s="40"/>
      <c r="AB56" s="40"/>
      <c r="AC56" s="28"/>
      <c r="AN56" s="1">
        <v>0</v>
      </c>
      <c r="BI56" s="1">
        <v>338363.28</v>
      </c>
      <c r="BJ56" s="1">
        <v>877167.97</v>
      </c>
      <c r="BK56" s="1">
        <v>0</v>
      </c>
      <c r="BL56" s="1">
        <v>0</v>
      </c>
      <c r="BM56" s="1">
        <v>10442019.449999999</v>
      </c>
      <c r="CH56" s="1">
        <v>0</v>
      </c>
      <c r="CI56" s="1">
        <v>0</v>
      </c>
      <c r="CJ56" s="1">
        <v>49860443.310000002</v>
      </c>
      <c r="CK56" s="1">
        <v>47444878.07</v>
      </c>
      <c r="CL56" s="1">
        <v>193834844.21000001</v>
      </c>
      <c r="DG56" s="1">
        <v>50642660.460000001</v>
      </c>
      <c r="DH56" s="1">
        <v>50840023.490000002</v>
      </c>
      <c r="DI56" s="1">
        <v>43471922.520000003</v>
      </c>
      <c r="DJ56" s="1">
        <v>57877245.850000001</v>
      </c>
      <c r="EF56" s="1">
        <v>62455955.140000001</v>
      </c>
      <c r="EG56" s="1">
        <v>65311462.020000003</v>
      </c>
      <c r="FF56" s="1">
        <v>0</v>
      </c>
    </row>
    <row r="57" spans="1:162" ht="30" customHeight="1" x14ac:dyDescent="0.45">
      <c r="A57" s="21"/>
      <c r="B57" s="22"/>
      <c r="C57" s="38"/>
      <c r="D57" s="39" t="s">
        <v>63</v>
      </c>
      <c r="E57" s="40"/>
      <c r="F57" s="40"/>
      <c r="G57" s="40"/>
      <c r="H57" s="40"/>
      <c r="I57" s="27">
        <v>7676559.1100000003</v>
      </c>
      <c r="J57" s="27">
        <v>7973085.3899999997</v>
      </c>
      <c r="K57" s="27">
        <v>10824992.4</v>
      </c>
      <c r="L57" s="27">
        <v>8733693.9399999995</v>
      </c>
      <c r="M57" s="40"/>
      <c r="N57" s="40"/>
      <c r="O57" s="40"/>
      <c r="P57" s="40"/>
      <c r="Q57" s="40"/>
      <c r="R57" s="40"/>
      <c r="S57" s="40"/>
      <c r="T57" s="40"/>
      <c r="U57" s="40"/>
      <c r="V57" s="40"/>
      <c r="W57" s="40"/>
      <c r="X57" s="40"/>
      <c r="Y57" s="40"/>
      <c r="Z57" s="40"/>
      <c r="AA57" s="40"/>
      <c r="AB57" s="40"/>
      <c r="AC57" s="28"/>
      <c r="AJ57" s="1">
        <v>43573894.140000001</v>
      </c>
      <c r="AK57" s="1">
        <v>47424215.939999998</v>
      </c>
      <c r="AL57" s="1">
        <v>49589507.049999997</v>
      </c>
      <c r="AM57" s="1">
        <v>40778232.520000003</v>
      </c>
      <c r="AN57" s="1">
        <v>181365849.65000001</v>
      </c>
      <c r="BI57" s="1">
        <v>3302226.01</v>
      </c>
      <c r="BJ57" s="1">
        <v>3571951.69</v>
      </c>
      <c r="BK57" s="1">
        <v>50468725.329999998</v>
      </c>
      <c r="BL57" s="1">
        <v>47894874.579999998</v>
      </c>
      <c r="BM57" s="1">
        <v>192187291.15000001</v>
      </c>
      <c r="CH57" s="1">
        <v>46327004.390000001</v>
      </c>
      <c r="CI57" s="1">
        <v>50202518.439999998</v>
      </c>
      <c r="CJ57" s="1">
        <v>4840945.92</v>
      </c>
      <c r="CK57" s="1">
        <v>5342964.72</v>
      </c>
      <c r="CL57" s="1">
        <v>20836910.25</v>
      </c>
      <c r="DG57" s="1">
        <v>5515912.1200000001</v>
      </c>
      <c r="DH57" s="1">
        <v>8551288.6699999999</v>
      </c>
      <c r="DI57" s="1">
        <v>5443197.5499999998</v>
      </c>
      <c r="DJ57" s="1">
        <v>3526891.55</v>
      </c>
      <c r="EF57" s="1">
        <v>5442094.9900000002</v>
      </c>
      <c r="EG57" s="1">
        <v>7353469.29</v>
      </c>
      <c r="FF57" s="1">
        <v>0</v>
      </c>
    </row>
    <row r="58" spans="1:162" ht="30" customHeight="1" x14ac:dyDescent="0.45">
      <c r="A58" s="21"/>
      <c r="B58" s="22"/>
      <c r="C58" s="38"/>
      <c r="D58" s="39" t="s">
        <v>64</v>
      </c>
      <c r="E58" s="40"/>
      <c r="F58" s="40"/>
      <c r="G58" s="40"/>
      <c r="H58" s="40"/>
      <c r="I58" s="27">
        <v>12404849.9</v>
      </c>
      <c r="J58" s="27">
        <v>11537421.32</v>
      </c>
      <c r="K58" s="27">
        <v>9528696.0899999999</v>
      </c>
      <c r="L58" s="27">
        <v>10380910.52</v>
      </c>
      <c r="M58" s="40"/>
      <c r="N58" s="40"/>
      <c r="O58" s="40"/>
      <c r="P58" s="40"/>
      <c r="Q58" s="40"/>
      <c r="R58" s="40"/>
      <c r="S58" s="40"/>
      <c r="T58" s="40"/>
      <c r="U58" s="40"/>
      <c r="V58" s="40"/>
      <c r="W58" s="40"/>
      <c r="X58" s="40"/>
      <c r="Y58" s="40"/>
      <c r="Z58" s="40"/>
      <c r="AA58" s="40"/>
      <c r="AB58" s="40"/>
      <c r="AC58" s="28"/>
      <c r="AJ58" s="1">
        <v>4517671.42</v>
      </c>
      <c r="AK58" s="1">
        <v>4871179.22</v>
      </c>
      <c r="AL58" s="1">
        <v>5271523.29</v>
      </c>
      <c r="AM58" s="1">
        <v>4011270.78</v>
      </c>
      <c r="AN58" s="1">
        <v>18671644.710000001</v>
      </c>
      <c r="BI58" s="1">
        <v>1267019.45</v>
      </c>
      <c r="BJ58" s="1">
        <v>9175000</v>
      </c>
      <c r="BK58" s="1">
        <v>5357289.1399999997</v>
      </c>
      <c r="BL58" s="1">
        <v>4747547.0199999996</v>
      </c>
      <c r="BM58" s="1">
        <v>20655025.25</v>
      </c>
      <c r="CH58" s="1">
        <v>5308671.51</v>
      </c>
      <c r="CI58" s="1">
        <v>5344328.0999999996</v>
      </c>
      <c r="CJ58" s="1">
        <v>11255256.609999999</v>
      </c>
      <c r="CK58" s="1">
        <v>12001311.67</v>
      </c>
      <c r="CL58" s="1">
        <v>48408308.399999999</v>
      </c>
      <c r="DG58" s="1">
        <v>11018614.050000001</v>
      </c>
      <c r="DH58" s="1">
        <v>12120593.880000001</v>
      </c>
      <c r="DI58" s="1">
        <v>11259968.52</v>
      </c>
      <c r="DJ58" s="1">
        <v>18516704.52</v>
      </c>
      <c r="EF58" s="1">
        <v>12303189.050000001</v>
      </c>
      <c r="EG58" s="1">
        <v>14576556.48</v>
      </c>
      <c r="FF58" s="1">
        <v>0</v>
      </c>
    </row>
    <row r="59" spans="1:162" ht="30" customHeight="1" x14ac:dyDescent="0.45">
      <c r="A59" s="21"/>
      <c r="B59" s="22"/>
      <c r="C59" s="38"/>
      <c r="D59" s="39" t="s">
        <v>65</v>
      </c>
      <c r="E59" s="40"/>
      <c r="F59" s="40"/>
      <c r="G59" s="40"/>
      <c r="H59" s="40"/>
      <c r="I59" s="27">
        <v>0</v>
      </c>
      <c r="J59" s="27">
        <v>0</v>
      </c>
      <c r="K59" s="27">
        <v>0</v>
      </c>
      <c r="L59" s="27">
        <v>0</v>
      </c>
      <c r="M59" s="40"/>
      <c r="N59" s="40"/>
      <c r="O59" s="40"/>
      <c r="P59" s="40"/>
      <c r="Q59" s="40"/>
      <c r="R59" s="40"/>
      <c r="S59" s="40"/>
      <c r="T59" s="40"/>
      <c r="U59" s="40"/>
      <c r="V59" s="40"/>
      <c r="W59" s="40"/>
      <c r="X59" s="40"/>
      <c r="Y59" s="40"/>
      <c r="Z59" s="40"/>
      <c r="AA59" s="40"/>
      <c r="AB59" s="40"/>
      <c r="AC59" s="28"/>
      <c r="AJ59" s="1">
        <v>10032307.16</v>
      </c>
      <c r="AK59" s="1">
        <v>10941972.4</v>
      </c>
      <c r="AL59" s="1">
        <v>12835084.83</v>
      </c>
      <c r="AM59" s="1">
        <v>11609089.18</v>
      </c>
      <c r="AN59" s="1">
        <v>45418453.57</v>
      </c>
      <c r="BI59" s="1">
        <v>46809771.359999999</v>
      </c>
      <c r="BJ59" s="1">
        <v>47013919.880000003</v>
      </c>
      <c r="BK59" s="1">
        <v>12545618.52</v>
      </c>
      <c r="BL59" s="1">
        <v>12664110.630000001</v>
      </c>
      <c r="BM59" s="1">
        <v>49690399.899999999</v>
      </c>
      <c r="CH59" s="1">
        <v>11112064.039999999</v>
      </c>
      <c r="CI59" s="1">
        <v>14039676.08</v>
      </c>
      <c r="CL59" s="1">
        <v>44.16</v>
      </c>
      <c r="DG59" s="1">
        <v>0</v>
      </c>
      <c r="DH59" s="1">
        <v>0</v>
      </c>
      <c r="DI59" s="1">
        <v>0</v>
      </c>
      <c r="DJ59" s="1">
        <v>0</v>
      </c>
      <c r="EF59" s="1">
        <v>0</v>
      </c>
      <c r="EG59" s="1">
        <v>0</v>
      </c>
      <c r="FF59" s="1">
        <v>0</v>
      </c>
    </row>
    <row r="60" spans="1:162" ht="30" customHeight="1" x14ac:dyDescent="0.45">
      <c r="A60" s="21"/>
      <c r="B60" s="22"/>
      <c r="C60" s="38"/>
      <c r="D60" s="39" t="s">
        <v>66</v>
      </c>
      <c r="E60" s="40"/>
      <c r="F60" s="40"/>
      <c r="G60" s="40"/>
      <c r="H60" s="40"/>
      <c r="I60" s="27">
        <v>0</v>
      </c>
      <c r="J60" s="27">
        <v>0</v>
      </c>
      <c r="K60" s="27">
        <v>0</v>
      </c>
      <c r="L60" s="27">
        <v>0</v>
      </c>
      <c r="M60" s="40"/>
      <c r="N60" s="40"/>
      <c r="O60" s="40"/>
      <c r="P60" s="40"/>
      <c r="Q60" s="40"/>
      <c r="R60" s="40"/>
      <c r="S60" s="40"/>
      <c r="T60" s="40"/>
      <c r="U60" s="40"/>
      <c r="V60" s="40"/>
      <c r="W60" s="40"/>
      <c r="X60" s="40"/>
      <c r="Y60" s="40"/>
      <c r="Z60" s="40"/>
      <c r="AA60" s="40"/>
      <c r="AB60" s="40"/>
      <c r="AC60" s="28"/>
      <c r="AN60" s="1">
        <v>0</v>
      </c>
      <c r="BI60" s="1">
        <v>5240513.49</v>
      </c>
      <c r="BJ60" s="1">
        <v>5309675.5999999996</v>
      </c>
      <c r="BK60" s="1">
        <v>0</v>
      </c>
      <c r="BL60" s="1">
        <v>0</v>
      </c>
      <c r="BM60" s="1">
        <v>0</v>
      </c>
      <c r="CH60" s="1">
        <v>215252.73</v>
      </c>
      <c r="CI60" s="1">
        <v>218014.17</v>
      </c>
      <c r="CL60" s="1">
        <v>0</v>
      </c>
      <c r="DG60" s="1">
        <v>0</v>
      </c>
      <c r="DH60" s="1">
        <v>0</v>
      </c>
      <c r="DI60" s="1">
        <v>0</v>
      </c>
      <c r="DJ60" s="1">
        <v>0</v>
      </c>
      <c r="EF60" s="1">
        <v>0</v>
      </c>
      <c r="EG60" s="1">
        <v>0</v>
      </c>
      <c r="FF60" s="1">
        <v>0</v>
      </c>
    </row>
    <row r="61" spans="1:162" ht="30" customHeight="1" x14ac:dyDescent="0.45">
      <c r="A61" s="21"/>
      <c r="B61" s="22"/>
      <c r="C61" s="38"/>
      <c r="D61" s="39" t="s">
        <v>67</v>
      </c>
      <c r="E61" s="40"/>
      <c r="F61" s="40"/>
      <c r="G61" s="40"/>
      <c r="H61" s="40"/>
      <c r="I61" s="27">
        <v>2410557.11</v>
      </c>
      <c r="J61" s="27">
        <v>1196239.01</v>
      </c>
      <c r="K61" s="27">
        <v>1250806.3400000001</v>
      </c>
      <c r="L61" s="27">
        <v>1891293.19</v>
      </c>
      <c r="M61" s="40"/>
      <c r="N61" s="40"/>
      <c r="O61" s="40"/>
      <c r="P61" s="40"/>
      <c r="Q61" s="40"/>
      <c r="R61" s="40"/>
      <c r="S61" s="40"/>
      <c r="T61" s="40"/>
      <c r="U61" s="40"/>
      <c r="V61" s="40"/>
      <c r="W61" s="40"/>
      <c r="X61" s="40"/>
      <c r="Y61" s="40"/>
      <c r="Z61" s="40"/>
      <c r="AA61" s="40"/>
      <c r="AB61" s="40"/>
      <c r="AC61" s="28"/>
      <c r="AN61" s="1">
        <v>0</v>
      </c>
      <c r="BI61" s="1">
        <v>11553803.060000001</v>
      </c>
      <c r="BJ61" s="1">
        <v>12926867.689999999</v>
      </c>
      <c r="BK61" s="1">
        <v>0</v>
      </c>
      <c r="BL61" s="1">
        <v>0</v>
      </c>
      <c r="BM61" s="1">
        <v>0</v>
      </c>
      <c r="CH61" s="1">
        <v>0</v>
      </c>
      <c r="CI61" s="1">
        <v>0</v>
      </c>
      <c r="CJ61" s="1">
        <v>850974.79</v>
      </c>
      <c r="CK61" s="1">
        <v>1718388.47</v>
      </c>
      <c r="CL61" s="1">
        <v>5005712.5199999996</v>
      </c>
      <c r="DG61" s="1">
        <v>1500539.85</v>
      </c>
      <c r="DH61" s="1">
        <v>1011788.61</v>
      </c>
      <c r="DI61" s="1">
        <v>1195323.26</v>
      </c>
      <c r="DJ61" s="1">
        <v>1903163.76</v>
      </c>
      <c r="EF61" s="1">
        <v>1234276.8</v>
      </c>
      <c r="EG61" s="1">
        <v>1176103.6000000001</v>
      </c>
      <c r="FF61" s="1">
        <v>0</v>
      </c>
    </row>
    <row r="62" spans="1:162" ht="30" customHeight="1" x14ac:dyDescent="0.45">
      <c r="A62" s="21"/>
      <c r="B62" s="22"/>
      <c r="C62" s="38"/>
      <c r="D62" s="39" t="s">
        <v>68</v>
      </c>
      <c r="E62" s="40"/>
      <c r="F62" s="40"/>
      <c r="G62" s="40"/>
      <c r="H62" s="40"/>
      <c r="I62" s="27">
        <v>63256622</v>
      </c>
      <c r="J62" s="27">
        <v>82799764</v>
      </c>
      <c r="K62" s="27">
        <v>64175622</v>
      </c>
      <c r="L62" s="27">
        <v>58754245</v>
      </c>
      <c r="M62" s="40"/>
      <c r="N62" s="40"/>
      <c r="O62" s="40"/>
      <c r="P62" s="40"/>
      <c r="Q62" s="40"/>
      <c r="R62" s="40"/>
      <c r="S62" s="40"/>
      <c r="T62" s="40"/>
      <c r="U62" s="40"/>
      <c r="V62" s="40"/>
      <c r="W62" s="40"/>
      <c r="X62" s="40"/>
      <c r="Y62" s="40"/>
      <c r="Z62" s="40"/>
      <c r="AA62" s="40"/>
      <c r="AB62" s="40"/>
      <c r="AC62" s="28"/>
      <c r="AJ62" s="1">
        <v>1370099.39</v>
      </c>
      <c r="AK62" s="1">
        <v>1633897.54</v>
      </c>
      <c r="AL62" s="1">
        <v>595370.47</v>
      </c>
      <c r="AM62" s="1">
        <v>1656734.93</v>
      </c>
      <c r="AN62" s="1">
        <v>5256102.33</v>
      </c>
      <c r="BK62" s="1">
        <v>788437.18</v>
      </c>
      <c r="BL62" s="1">
        <v>1596373.15</v>
      </c>
      <c r="BM62" s="1">
        <v>5430838.2800000003</v>
      </c>
      <c r="CH62" s="1">
        <v>2780503.52</v>
      </c>
      <c r="CI62" s="1">
        <v>2063704.41</v>
      </c>
      <c r="CJ62" s="1">
        <v>53709045</v>
      </c>
      <c r="CK62" s="1">
        <v>62476544</v>
      </c>
      <c r="CL62" s="1">
        <v>225397386</v>
      </c>
      <c r="DG62" s="1">
        <v>57964376</v>
      </c>
      <c r="DH62" s="1">
        <v>59723651</v>
      </c>
      <c r="DI62" s="1">
        <v>51530442</v>
      </c>
      <c r="DJ62" s="1">
        <v>50392619</v>
      </c>
      <c r="EF62" s="1">
        <v>70675166</v>
      </c>
      <c r="EG62" s="1">
        <v>62973191</v>
      </c>
      <c r="FF62" s="1">
        <v>0</v>
      </c>
    </row>
    <row r="63" spans="1:162" ht="30" customHeight="1" x14ac:dyDescent="0.45">
      <c r="A63" s="21"/>
      <c r="B63" s="22"/>
      <c r="C63" s="38"/>
      <c r="D63" s="39" t="s">
        <v>69</v>
      </c>
      <c r="E63" s="40"/>
      <c r="F63" s="40"/>
      <c r="G63" s="40"/>
      <c r="H63" s="40"/>
      <c r="I63" s="27">
        <v>0</v>
      </c>
      <c r="J63" s="27">
        <v>0</v>
      </c>
      <c r="K63" s="27">
        <v>0</v>
      </c>
      <c r="L63" s="27">
        <v>0</v>
      </c>
      <c r="M63" s="40"/>
      <c r="N63" s="40"/>
      <c r="O63" s="40"/>
      <c r="P63" s="40"/>
      <c r="Q63" s="40"/>
      <c r="R63" s="40"/>
      <c r="S63" s="40"/>
      <c r="T63" s="40"/>
      <c r="U63" s="40"/>
      <c r="V63" s="40"/>
      <c r="W63" s="40"/>
      <c r="X63" s="40"/>
      <c r="Y63" s="40"/>
      <c r="Z63" s="40"/>
      <c r="AA63" s="40"/>
      <c r="AB63" s="40"/>
      <c r="AC63" s="28"/>
      <c r="AJ63" s="1">
        <v>46266627</v>
      </c>
      <c r="AK63" s="1">
        <v>51416917</v>
      </c>
      <c r="AL63" s="1">
        <v>47124948</v>
      </c>
      <c r="AM63" s="1">
        <v>41059895</v>
      </c>
      <c r="AN63" s="1">
        <v>185868387</v>
      </c>
      <c r="BK63" s="1">
        <v>46200882</v>
      </c>
      <c r="BL63" s="1">
        <v>46511654</v>
      </c>
      <c r="BM63" s="1">
        <v>199241187</v>
      </c>
      <c r="CH63" s="1">
        <v>52509233</v>
      </c>
      <c r="CI63" s="1">
        <v>56702564</v>
      </c>
      <c r="CJ63" s="1">
        <v>0</v>
      </c>
      <c r="CK63" s="1">
        <v>0</v>
      </c>
      <c r="DG63" s="1">
        <v>0</v>
      </c>
      <c r="DH63" s="1">
        <v>0</v>
      </c>
      <c r="DI63" s="1">
        <v>0</v>
      </c>
      <c r="DJ63" s="1">
        <v>0</v>
      </c>
      <c r="EF63" s="1">
        <v>0</v>
      </c>
      <c r="EG63" s="1">
        <v>0</v>
      </c>
      <c r="FE63" s="1" t="s">
        <v>144</v>
      </c>
      <c r="FF63" s="1">
        <v>0</v>
      </c>
    </row>
    <row r="64" spans="1:162" ht="30" customHeight="1" x14ac:dyDescent="0.45">
      <c r="A64" s="21"/>
      <c r="B64" s="22"/>
      <c r="C64" s="38"/>
      <c r="D64" s="39" t="s">
        <v>70</v>
      </c>
      <c r="E64" s="40"/>
      <c r="F64" s="40"/>
      <c r="G64" s="40"/>
      <c r="H64" s="40"/>
      <c r="I64" s="27">
        <v>3773694.16</v>
      </c>
      <c r="J64" s="27">
        <v>3915594.83</v>
      </c>
      <c r="K64" s="27">
        <v>4368163.07</v>
      </c>
      <c r="L64" s="27">
        <v>4517744.83</v>
      </c>
      <c r="M64" s="40"/>
      <c r="N64" s="40"/>
      <c r="O64" s="40"/>
      <c r="P64" s="40"/>
      <c r="Q64" s="40"/>
      <c r="R64" s="40"/>
      <c r="S64" s="40"/>
      <c r="T64" s="40"/>
      <c r="U64" s="40"/>
      <c r="V64" s="40"/>
      <c r="W64" s="40"/>
      <c r="X64" s="40"/>
      <c r="Y64" s="40"/>
      <c r="Z64" s="40"/>
      <c r="AA64" s="40"/>
      <c r="AB64" s="40"/>
      <c r="AC64" s="28"/>
      <c r="AN64" s="1">
        <v>0</v>
      </c>
      <c r="BI64" s="1">
        <v>1760839.35</v>
      </c>
      <c r="BJ64" s="1">
        <v>1285188.6000000001</v>
      </c>
      <c r="BK64" s="1">
        <v>0</v>
      </c>
      <c r="BL64" s="1">
        <v>0</v>
      </c>
      <c r="BM64" s="1">
        <v>0</v>
      </c>
      <c r="CH64" s="1">
        <v>0</v>
      </c>
      <c r="CI64" s="1">
        <v>0</v>
      </c>
      <c r="CJ64" s="1">
        <v>1858728.17</v>
      </c>
      <c r="CK64" s="1">
        <v>1848318.12</v>
      </c>
      <c r="CL64" s="1">
        <v>8551254.2200000007</v>
      </c>
      <c r="DG64" s="1">
        <v>2013140.25</v>
      </c>
      <c r="DH64" s="1">
        <v>2052594.87</v>
      </c>
      <c r="DI64" s="1">
        <v>1975353.1</v>
      </c>
      <c r="DJ64" s="1">
        <v>2875004.93</v>
      </c>
      <c r="EF64" s="1">
        <v>3038657.93</v>
      </c>
      <c r="EG64" s="1">
        <v>1781250.24</v>
      </c>
      <c r="FF64" s="1">
        <v>0</v>
      </c>
    </row>
    <row r="65" spans="1:162" ht="30" customHeight="1" x14ac:dyDescent="0.45">
      <c r="A65" s="21"/>
      <c r="B65" s="22"/>
      <c r="C65" s="38"/>
      <c r="D65" s="39" t="s">
        <v>71</v>
      </c>
      <c r="E65" s="40"/>
      <c r="F65" s="40"/>
      <c r="G65" s="40"/>
      <c r="H65" s="40"/>
      <c r="I65" s="27">
        <v>24511200</v>
      </c>
      <c r="J65" s="27">
        <v>11253045</v>
      </c>
      <c r="K65" s="27">
        <v>14559633</v>
      </c>
      <c r="L65" s="27">
        <v>13267329</v>
      </c>
      <c r="M65" s="40"/>
      <c r="N65" s="40"/>
      <c r="O65" s="40"/>
      <c r="P65" s="40"/>
      <c r="Q65" s="40"/>
      <c r="R65" s="40"/>
      <c r="S65" s="40"/>
      <c r="T65" s="40"/>
      <c r="U65" s="40"/>
      <c r="V65" s="40"/>
      <c r="W65" s="40"/>
      <c r="X65" s="40"/>
      <c r="Y65" s="40"/>
      <c r="Z65" s="40"/>
      <c r="AA65" s="40"/>
      <c r="AB65" s="40"/>
      <c r="AC65" s="28"/>
      <c r="AJ65" s="1">
        <v>3293813.56</v>
      </c>
      <c r="AK65" s="1">
        <v>3084930.89</v>
      </c>
      <c r="AL65" s="1">
        <v>3318867.76</v>
      </c>
      <c r="AM65" s="1">
        <v>2948136.26</v>
      </c>
      <c r="AN65" s="1">
        <v>12645748.470000001</v>
      </c>
      <c r="BI65" s="1">
        <v>51600089</v>
      </c>
      <c r="BJ65" s="1">
        <v>54928562</v>
      </c>
      <c r="BK65" s="1">
        <v>2785801.09</v>
      </c>
      <c r="BL65" s="1">
        <v>2219136.94</v>
      </c>
      <c r="BM65" s="1">
        <v>10849160.6</v>
      </c>
      <c r="CH65" s="1">
        <v>1669943.22</v>
      </c>
      <c r="CI65" s="1">
        <v>766406.04</v>
      </c>
      <c r="CJ65" s="1">
        <v>0</v>
      </c>
      <c r="CK65" s="1">
        <v>0</v>
      </c>
      <c r="CL65" s="1">
        <v>0</v>
      </c>
      <c r="DG65" s="1">
        <v>0</v>
      </c>
      <c r="DH65" s="1">
        <v>0</v>
      </c>
      <c r="DI65" s="1">
        <v>5953538</v>
      </c>
      <c r="DJ65" s="1">
        <v>10534163</v>
      </c>
      <c r="EF65" s="1">
        <v>8109211</v>
      </c>
      <c r="EG65" s="1">
        <v>9281894</v>
      </c>
      <c r="FF65" s="1">
        <v>0</v>
      </c>
    </row>
    <row r="66" spans="1:162" ht="50.1" customHeight="1" x14ac:dyDescent="0.45">
      <c r="A66" s="21"/>
      <c r="B66" s="22"/>
      <c r="C66" s="38"/>
      <c r="D66" s="39" t="s">
        <v>72</v>
      </c>
      <c r="E66" s="40"/>
      <c r="F66" s="40"/>
      <c r="G66" s="40"/>
      <c r="H66" s="40"/>
      <c r="I66" s="27">
        <v>0</v>
      </c>
      <c r="J66" s="27">
        <v>0</v>
      </c>
      <c r="K66" s="27">
        <v>0</v>
      </c>
      <c r="L66" s="27">
        <v>0</v>
      </c>
      <c r="M66" s="40"/>
      <c r="N66" s="40"/>
      <c r="O66" s="40"/>
      <c r="P66" s="40"/>
      <c r="Q66" s="40"/>
      <c r="R66" s="40"/>
      <c r="S66" s="40"/>
      <c r="T66" s="40"/>
      <c r="U66" s="40"/>
      <c r="V66" s="40"/>
      <c r="W66" s="40"/>
      <c r="X66" s="40"/>
      <c r="Y66" s="40"/>
      <c r="Z66" s="40"/>
      <c r="AA66" s="40"/>
      <c r="AB66" s="40"/>
      <c r="AC66" s="28"/>
      <c r="AN66" s="1">
        <v>0</v>
      </c>
      <c r="BK66" s="1">
        <v>0</v>
      </c>
      <c r="BL66" s="1">
        <v>0</v>
      </c>
      <c r="BM66" s="1">
        <v>0</v>
      </c>
      <c r="CH66" s="1">
        <v>0</v>
      </c>
      <c r="CI66" s="1">
        <v>0</v>
      </c>
      <c r="CJ66" s="1">
        <v>0</v>
      </c>
      <c r="CK66" s="1">
        <v>0</v>
      </c>
      <c r="CL66" s="1">
        <v>0</v>
      </c>
      <c r="DG66" s="1">
        <v>0</v>
      </c>
      <c r="DH66" s="1">
        <v>0</v>
      </c>
      <c r="DI66" s="1">
        <v>0</v>
      </c>
      <c r="DJ66" s="1">
        <v>0</v>
      </c>
      <c r="EF66" s="1">
        <v>0</v>
      </c>
      <c r="EG66" s="1">
        <v>0</v>
      </c>
      <c r="FF66" s="1">
        <v>0</v>
      </c>
    </row>
    <row r="67" spans="1:162" ht="30" customHeight="1" x14ac:dyDescent="0.45">
      <c r="A67" s="21"/>
      <c r="B67" s="22"/>
      <c r="C67" s="41" t="s">
        <v>73</v>
      </c>
      <c r="D67" s="39" t="s">
        <v>74</v>
      </c>
      <c r="E67" s="40"/>
      <c r="F67" s="40"/>
      <c r="G67" s="40"/>
      <c r="H67" s="40"/>
      <c r="I67" s="27">
        <v>812.05</v>
      </c>
      <c r="J67" s="27">
        <v>574.98</v>
      </c>
      <c r="K67" s="27">
        <v>217.63</v>
      </c>
      <c r="L67" s="27">
        <v>322.74</v>
      </c>
      <c r="M67" s="40"/>
      <c r="N67" s="40"/>
      <c r="O67" s="40"/>
      <c r="P67" s="40"/>
      <c r="Q67" s="40"/>
      <c r="R67" s="40"/>
      <c r="S67" s="40"/>
      <c r="T67" s="40"/>
      <c r="U67" s="40"/>
      <c r="V67" s="40"/>
      <c r="W67" s="40"/>
      <c r="X67" s="40"/>
      <c r="Y67" s="40"/>
      <c r="Z67" s="40"/>
      <c r="AA67" s="40"/>
      <c r="AB67" s="40"/>
      <c r="AC67" s="28"/>
      <c r="AN67" s="1">
        <v>0</v>
      </c>
      <c r="BI67" s="1">
        <v>2978445.29</v>
      </c>
      <c r="BJ67" s="1">
        <v>2505777.2799999998</v>
      </c>
      <c r="BK67" s="1">
        <v>0</v>
      </c>
      <c r="BL67" s="1">
        <v>0</v>
      </c>
      <c r="BM67" s="1">
        <v>0</v>
      </c>
      <c r="CH67" s="1">
        <v>0</v>
      </c>
      <c r="CI67" s="1">
        <v>0</v>
      </c>
      <c r="CJ67" s="1">
        <v>79.849999999999994</v>
      </c>
      <c r="CK67" s="1">
        <v>250.87</v>
      </c>
      <c r="CL67" s="1">
        <v>973.57</v>
      </c>
      <c r="DG67" s="1">
        <v>308.14999999999998</v>
      </c>
      <c r="DH67" s="1">
        <v>1743.29</v>
      </c>
      <c r="DI67" s="1">
        <v>2746.2</v>
      </c>
      <c r="DJ67" s="1">
        <v>211.49</v>
      </c>
      <c r="EF67" s="1">
        <v>512.59</v>
      </c>
      <c r="EG67" s="1">
        <v>557.29</v>
      </c>
      <c r="FF67" s="1">
        <v>0</v>
      </c>
    </row>
    <row r="68" spans="1:162" ht="30" customHeight="1" x14ac:dyDescent="0.45">
      <c r="A68" s="21"/>
      <c r="B68" s="22"/>
      <c r="C68" s="38"/>
      <c r="D68" s="39" t="s">
        <v>75</v>
      </c>
      <c r="E68" s="40"/>
      <c r="F68" s="40"/>
      <c r="G68" s="40"/>
      <c r="H68" s="40"/>
      <c r="I68" s="27">
        <v>257577.93</v>
      </c>
      <c r="J68" s="27">
        <v>257577.93</v>
      </c>
      <c r="K68" s="27">
        <v>257577.93</v>
      </c>
      <c r="L68" s="27">
        <v>257577.93</v>
      </c>
      <c r="M68" s="40"/>
      <c r="N68" s="40"/>
      <c r="O68" s="40"/>
      <c r="P68" s="40"/>
      <c r="Q68" s="40"/>
      <c r="R68" s="40"/>
      <c r="S68" s="40"/>
      <c r="T68" s="40"/>
      <c r="U68" s="40"/>
      <c r="V68" s="40"/>
      <c r="W68" s="40"/>
      <c r="X68" s="40"/>
      <c r="Y68" s="40"/>
      <c r="Z68" s="40"/>
      <c r="AA68" s="40"/>
      <c r="AB68" s="40"/>
      <c r="AC68" s="28"/>
      <c r="AJ68" s="1">
        <v>1658.44</v>
      </c>
      <c r="AK68" s="1">
        <v>347.44</v>
      </c>
      <c r="AL68" s="1">
        <v>555.36</v>
      </c>
      <c r="AM68" s="1">
        <v>460.23</v>
      </c>
      <c r="AN68" s="1">
        <v>3021.47</v>
      </c>
      <c r="BK68" s="1">
        <v>564.88</v>
      </c>
      <c r="BL68" s="1">
        <v>692.6</v>
      </c>
      <c r="BM68" s="1">
        <v>2122.42</v>
      </c>
      <c r="CH68" s="1">
        <v>642.85</v>
      </c>
      <c r="CI68" s="1">
        <v>0</v>
      </c>
      <c r="CJ68" s="1">
        <v>218014.17</v>
      </c>
      <c r="CK68" s="1">
        <v>218014.17</v>
      </c>
      <c r="CL68" s="1">
        <v>869295.24</v>
      </c>
      <c r="DG68" s="1">
        <v>222854.09</v>
      </c>
      <c r="DH68" s="1">
        <v>225274.05</v>
      </c>
      <c r="DI68" s="1">
        <v>249596.88</v>
      </c>
      <c r="DJ68" s="1">
        <v>300365.40000000002</v>
      </c>
      <c r="EF68" s="1">
        <v>238520.16</v>
      </c>
      <c r="EG68" s="1">
        <v>238520.16</v>
      </c>
      <c r="FF68" s="1">
        <v>0</v>
      </c>
    </row>
    <row r="69" spans="1:162" ht="30" customHeight="1" x14ac:dyDescent="0.45">
      <c r="A69" s="21"/>
      <c r="B69" s="22"/>
      <c r="C69" s="38"/>
      <c r="D69" s="39" t="s">
        <v>76</v>
      </c>
      <c r="E69" s="40"/>
      <c r="F69" s="40"/>
      <c r="G69" s="40"/>
      <c r="H69" s="40"/>
      <c r="I69" s="27">
        <v>1779910.53</v>
      </c>
      <c r="J69" s="27">
        <v>1460865.77</v>
      </c>
      <c r="K69" s="27">
        <v>1723226.26</v>
      </c>
      <c r="L69" s="27">
        <v>1717837.49</v>
      </c>
      <c r="M69" s="40"/>
      <c r="N69" s="40"/>
      <c r="O69" s="40"/>
      <c r="P69" s="40"/>
      <c r="Q69" s="40"/>
      <c r="R69" s="40"/>
      <c r="S69" s="40"/>
      <c r="T69" s="40"/>
      <c r="U69" s="40"/>
      <c r="V69" s="40"/>
      <c r="W69" s="40"/>
      <c r="X69" s="40"/>
      <c r="Y69" s="40"/>
      <c r="Z69" s="40"/>
      <c r="AA69" s="40"/>
      <c r="AB69" s="40"/>
      <c r="AC69" s="28"/>
      <c r="AJ69" s="1">
        <v>196450.14</v>
      </c>
      <c r="AK69" s="1">
        <v>200416.77</v>
      </c>
      <c r="AL69" s="1">
        <v>200416.77</v>
      </c>
      <c r="AM69" s="1">
        <v>200416.77</v>
      </c>
      <c r="AN69" s="1">
        <v>797700.45</v>
      </c>
      <c r="BK69" s="1">
        <v>215594.04</v>
      </c>
      <c r="BL69" s="1">
        <v>209729.85</v>
      </c>
      <c r="BM69" s="1">
        <v>841679.23</v>
      </c>
      <c r="CH69" s="1">
        <v>0</v>
      </c>
      <c r="CI69" s="1">
        <v>0</v>
      </c>
      <c r="CJ69" s="1">
        <v>562591.35</v>
      </c>
      <c r="CK69" s="1">
        <v>928329.69</v>
      </c>
      <c r="CL69" s="1">
        <v>3174076.7</v>
      </c>
      <c r="DG69" s="1">
        <v>1130024.1299999999</v>
      </c>
      <c r="DH69" s="1">
        <v>1060114.32</v>
      </c>
      <c r="DI69" s="1">
        <v>988289.21</v>
      </c>
      <c r="DJ69" s="1">
        <v>955620.14</v>
      </c>
      <c r="EF69" s="1">
        <v>1368410.66</v>
      </c>
      <c r="EG69" s="1">
        <v>1179354.33</v>
      </c>
      <c r="FF69" s="1">
        <v>0</v>
      </c>
    </row>
    <row r="70" spans="1:162" ht="50.1" customHeight="1" x14ac:dyDescent="0.45">
      <c r="A70" s="21"/>
      <c r="B70" s="22"/>
      <c r="C70" s="38"/>
      <c r="D70" s="39" t="s">
        <v>77</v>
      </c>
      <c r="E70" s="40"/>
      <c r="F70" s="40"/>
      <c r="G70" s="40"/>
      <c r="H70" s="40"/>
      <c r="I70" s="27">
        <v>0</v>
      </c>
      <c r="J70" s="27">
        <v>0</v>
      </c>
      <c r="K70" s="27">
        <v>0</v>
      </c>
      <c r="L70" s="27">
        <v>0</v>
      </c>
      <c r="M70" s="40"/>
      <c r="N70" s="40"/>
      <c r="O70" s="40"/>
      <c r="P70" s="40"/>
      <c r="Q70" s="40"/>
      <c r="R70" s="40"/>
      <c r="S70" s="40"/>
      <c r="T70" s="40"/>
      <c r="U70" s="40"/>
      <c r="V70" s="40"/>
      <c r="W70" s="40"/>
      <c r="X70" s="40"/>
      <c r="Y70" s="40"/>
      <c r="Z70" s="40"/>
      <c r="AA70" s="40"/>
      <c r="AB70" s="40"/>
      <c r="AC70" s="28"/>
      <c r="AJ70" s="1">
        <v>1125699.55</v>
      </c>
      <c r="AK70" s="1">
        <v>726144.71</v>
      </c>
      <c r="AL70" s="1">
        <v>801754.15</v>
      </c>
      <c r="AM70" s="1">
        <v>767361.01</v>
      </c>
      <c r="AN70" s="1">
        <v>3420959.42</v>
      </c>
      <c r="BI70" s="1">
        <v>483.16</v>
      </c>
      <c r="BJ70" s="1">
        <v>381.81</v>
      </c>
      <c r="BK70" s="1">
        <v>846152.75</v>
      </c>
      <c r="BL70" s="1">
        <v>942322.05</v>
      </c>
      <c r="BM70" s="1">
        <v>3489469.35</v>
      </c>
      <c r="CH70" s="1">
        <v>1162728.24</v>
      </c>
      <c r="CI70" s="1">
        <v>520427.42</v>
      </c>
      <c r="CL70" s="1">
        <v>0</v>
      </c>
      <c r="DG70" s="1">
        <v>0</v>
      </c>
      <c r="DH70" s="1">
        <v>0</v>
      </c>
      <c r="DI70" s="1">
        <v>0</v>
      </c>
      <c r="DJ70" s="1">
        <v>0</v>
      </c>
      <c r="EF70" s="1">
        <v>0</v>
      </c>
      <c r="EG70" s="1">
        <v>0</v>
      </c>
      <c r="FF70" s="1">
        <v>0</v>
      </c>
    </row>
    <row r="71" spans="1:162" ht="30" customHeight="1" x14ac:dyDescent="0.45">
      <c r="A71" s="21"/>
      <c r="B71" s="22"/>
      <c r="C71" s="38"/>
      <c r="D71" s="39" t="s">
        <v>78</v>
      </c>
      <c r="E71" s="40"/>
      <c r="F71" s="40"/>
      <c r="G71" s="40"/>
      <c r="H71" s="40"/>
      <c r="I71" s="27">
        <v>0</v>
      </c>
      <c r="J71" s="27">
        <v>480725.25</v>
      </c>
      <c r="K71" s="27">
        <v>496626.74</v>
      </c>
      <c r="L71" s="27">
        <v>275653.62</v>
      </c>
      <c r="M71" s="40"/>
      <c r="N71" s="40"/>
      <c r="O71" s="40"/>
      <c r="P71" s="40"/>
      <c r="Q71" s="40"/>
      <c r="R71" s="40"/>
      <c r="S71" s="40"/>
      <c r="T71" s="40"/>
      <c r="U71" s="40"/>
      <c r="V71" s="40"/>
      <c r="W71" s="40"/>
      <c r="X71" s="40"/>
      <c r="Y71" s="40"/>
      <c r="Z71" s="40"/>
      <c r="AA71" s="40"/>
      <c r="AB71" s="40"/>
      <c r="AC71" s="28"/>
      <c r="BI71" s="1">
        <v>206625.49</v>
      </c>
      <c r="BJ71" s="1">
        <v>209729.85</v>
      </c>
      <c r="BM71" s="1">
        <v>0</v>
      </c>
      <c r="CH71" s="1">
        <v>0</v>
      </c>
      <c r="CI71" s="1">
        <v>0</v>
      </c>
      <c r="CL71" s="1">
        <v>0</v>
      </c>
      <c r="DG71" s="1">
        <v>0</v>
      </c>
      <c r="DH71" s="1">
        <v>0</v>
      </c>
      <c r="DI71" s="1">
        <v>0</v>
      </c>
      <c r="DJ71" s="1">
        <v>0</v>
      </c>
      <c r="EF71" s="1">
        <v>0</v>
      </c>
      <c r="EG71" s="1">
        <v>0</v>
      </c>
      <c r="FF71" s="1">
        <v>0</v>
      </c>
    </row>
    <row r="72" spans="1:162" ht="30" customHeight="1" x14ac:dyDescent="0.45">
      <c r="A72" s="21"/>
      <c r="B72" s="22"/>
      <c r="C72" s="41" t="s">
        <v>79</v>
      </c>
      <c r="D72" s="39" t="s">
        <v>79</v>
      </c>
      <c r="E72" s="40"/>
      <c r="F72" s="40"/>
      <c r="G72" s="40"/>
      <c r="H72" s="40"/>
      <c r="I72" s="27">
        <v>0</v>
      </c>
      <c r="J72" s="27">
        <v>0</v>
      </c>
      <c r="K72" s="27">
        <v>0</v>
      </c>
      <c r="L72" s="27">
        <v>0</v>
      </c>
      <c r="M72" s="40"/>
      <c r="N72" s="40"/>
      <c r="O72" s="40"/>
      <c r="P72" s="40"/>
      <c r="Q72" s="40"/>
      <c r="R72" s="40"/>
      <c r="S72" s="40"/>
      <c r="T72" s="40"/>
      <c r="U72" s="40"/>
      <c r="V72" s="40"/>
      <c r="W72" s="40"/>
      <c r="X72" s="40"/>
      <c r="Y72" s="40"/>
      <c r="Z72" s="40"/>
      <c r="AA72" s="40"/>
      <c r="AB72" s="40"/>
      <c r="AC72" s="28"/>
      <c r="BI72" s="1">
        <v>925286.59</v>
      </c>
      <c r="BJ72" s="1">
        <v>775707.96</v>
      </c>
      <c r="BK72" s="1">
        <v>0</v>
      </c>
      <c r="BL72" s="1">
        <v>0</v>
      </c>
      <c r="BM72" s="1">
        <v>0</v>
      </c>
      <c r="CH72" s="1">
        <v>0</v>
      </c>
      <c r="CI72" s="1">
        <v>0</v>
      </c>
      <c r="CL72" s="1">
        <v>32520000</v>
      </c>
      <c r="DG72" s="1">
        <v>0</v>
      </c>
      <c r="DH72" s="1">
        <v>0</v>
      </c>
      <c r="DI72" s="1">
        <v>0</v>
      </c>
      <c r="DJ72" s="1">
        <v>0</v>
      </c>
      <c r="EF72" s="1">
        <v>0</v>
      </c>
      <c r="EG72" s="1">
        <v>0</v>
      </c>
      <c r="FF72" s="1">
        <v>0</v>
      </c>
    </row>
    <row r="73" spans="1:162" ht="30" customHeight="1" x14ac:dyDescent="0.45">
      <c r="A73" s="21"/>
      <c r="B73" s="22"/>
      <c r="C73" s="41" t="s">
        <v>80</v>
      </c>
      <c r="D73" s="39" t="s">
        <v>80</v>
      </c>
      <c r="E73" s="40"/>
      <c r="F73" s="40"/>
      <c r="G73" s="40"/>
      <c r="H73" s="40"/>
      <c r="I73" s="27">
        <v>0</v>
      </c>
      <c r="J73" s="27">
        <v>0</v>
      </c>
      <c r="K73" s="27">
        <v>0</v>
      </c>
      <c r="L73" s="27">
        <v>0</v>
      </c>
      <c r="M73" s="40"/>
      <c r="N73" s="40"/>
      <c r="O73" s="40"/>
      <c r="P73" s="40"/>
      <c r="Q73" s="40"/>
      <c r="R73" s="40"/>
      <c r="S73" s="40"/>
      <c r="T73" s="40"/>
      <c r="U73" s="40"/>
      <c r="V73" s="40"/>
      <c r="W73" s="40"/>
      <c r="X73" s="40"/>
      <c r="Y73" s="40"/>
      <c r="Z73" s="40"/>
      <c r="AA73" s="40"/>
      <c r="AB73" s="40"/>
      <c r="AC73" s="28"/>
      <c r="BM73" s="1">
        <v>0</v>
      </c>
      <c r="CH73" s="1">
        <v>0</v>
      </c>
      <c r="CI73" s="1">
        <v>25890000</v>
      </c>
      <c r="CL73" s="1">
        <v>619489</v>
      </c>
      <c r="DG73" s="1">
        <v>0</v>
      </c>
      <c r="DH73" s="1">
        <v>0</v>
      </c>
      <c r="DI73" s="1">
        <v>212976</v>
      </c>
      <c r="DJ73" s="1">
        <v>0</v>
      </c>
      <c r="EF73" s="1">
        <v>0</v>
      </c>
    </row>
    <row r="74" spans="1:162" ht="30" customHeight="1" x14ac:dyDescent="0.45">
      <c r="A74" s="21"/>
      <c r="B74" s="22"/>
      <c r="C74" s="41" t="s">
        <v>81</v>
      </c>
      <c r="D74" s="39" t="s">
        <v>82</v>
      </c>
      <c r="E74" s="40"/>
      <c r="F74" s="40"/>
      <c r="G74" s="40"/>
      <c r="H74" s="40"/>
      <c r="I74" s="27">
        <v>7989352.4100000001</v>
      </c>
      <c r="J74" s="27">
        <v>4691505.2699999996</v>
      </c>
      <c r="K74" s="27">
        <v>7115419.2599999998</v>
      </c>
      <c r="L74" s="27">
        <v>4588694.1900000004</v>
      </c>
      <c r="M74" s="40"/>
      <c r="N74" s="40"/>
      <c r="O74" s="40"/>
      <c r="P74" s="40"/>
      <c r="Q74" s="40"/>
      <c r="R74" s="40"/>
      <c r="S74" s="40"/>
      <c r="T74" s="40"/>
      <c r="U74" s="40"/>
      <c r="V74" s="40"/>
      <c r="W74" s="40"/>
      <c r="X74" s="40"/>
      <c r="Y74" s="40"/>
      <c r="Z74" s="40"/>
      <c r="AA74" s="40"/>
      <c r="AB74" s="40"/>
      <c r="AC74" s="28"/>
      <c r="BM74" s="1">
        <v>0</v>
      </c>
      <c r="CH74" s="1">
        <v>497640</v>
      </c>
      <c r="CI74" s="1">
        <v>0</v>
      </c>
      <c r="CJ74" s="1">
        <v>726590.92</v>
      </c>
      <c r="CK74" s="1">
        <v>1884690.88</v>
      </c>
      <c r="CL74" s="1">
        <v>8762373.5800000001</v>
      </c>
      <c r="DG74" s="1">
        <v>6030569.7699999996</v>
      </c>
      <c r="DH74" s="1">
        <v>6127681.04</v>
      </c>
      <c r="DI74" s="1">
        <v>1349775.52</v>
      </c>
      <c r="DJ74" s="1">
        <v>6934695.5199999996</v>
      </c>
      <c r="EF74" s="1">
        <v>4179591.38</v>
      </c>
      <c r="EG74" s="1">
        <v>2846293.53</v>
      </c>
    </row>
    <row r="75" spans="1:162" ht="30" customHeight="1" x14ac:dyDescent="0.45">
      <c r="A75" s="21"/>
      <c r="B75" s="22"/>
      <c r="C75" s="38"/>
      <c r="D75" s="39" t="s">
        <v>81</v>
      </c>
      <c r="E75" s="40"/>
      <c r="F75" s="40"/>
      <c r="G75" s="40"/>
      <c r="H75" s="40"/>
      <c r="I75" s="27"/>
      <c r="J75" s="27"/>
      <c r="K75" s="27">
        <v>0</v>
      </c>
      <c r="L75" s="27">
        <v>0</v>
      </c>
      <c r="M75" s="40"/>
      <c r="N75" s="40"/>
      <c r="O75" s="40"/>
      <c r="P75" s="40"/>
      <c r="Q75" s="40"/>
      <c r="R75" s="40"/>
      <c r="S75" s="40"/>
      <c r="T75" s="40"/>
      <c r="U75" s="40"/>
      <c r="V75" s="40"/>
      <c r="W75" s="40"/>
      <c r="X75" s="40"/>
      <c r="Y75" s="40"/>
      <c r="Z75" s="40"/>
      <c r="AA75" s="40"/>
      <c r="AB75" s="40"/>
      <c r="AC75" s="28"/>
      <c r="AJ75" s="1">
        <v>3467926.67</v>
      </c>
      <c r="AK75" s="1">
        <v>1011881.34</v>
      </c>
      <c r="AL75" s="1">
        <v>876264.38</v>
      </c>
      <c r="AM75" s="1">
        <v>839893.71</v>
      </c>
      <c r="AN75" s="1">
        <v>6195966.0999999996</v>
      </c>
      <c r="BK75" s="1">
        <v>1090396.18</v>
      </c>
      <c r="BL75" s="1">
        <v>2828830.29</v>
      </c>
      <c r="BM75" s="1">
        <v>6319614.5800000001</v>
      </c>
      <c r="CH75" s="1">
        <v>4915901.8899999997</v>
      </c>
      <c r="CI75" s="1">
        <v>1235189.8700000001</v>
      </c>
      <c r="CJ75" s="1">
        <v>44.16</v>
      </c>
      <c r="CL75" s="1">
        <v>497640</v>
      </c>
      <c r="DG75" s="1">
        <v>0</v>
      </c>
      <c r="DH75" s="1">
        <v>0</v>
      </c>
      <c r="DI75" s="1">
        <v>0</v>
      </c>
      <c r="DJ75" s="1">
        <v>0</v>
      </c>
      <c r="EF75" s="1">
        <v>0</v>
      </c>
      <c r="EG75" s="1">
        <v>0</v>
      </c>
      <c r="FF75" s="1">
        <v>0</v>
      </c>
    </row>
    <row r="76" spans="1:162" ht="30" customHeight="1" thickBot="1" x14ac:dyDescent="0.5">
      <c r="A76" s="21"/>
      <c r="B76" s="22"/>
      <c r="C76" s="41" t="s">
        <v>83</v>
      </c>
      <c r="D76" s="41" t="s">
        <v>83</v>
      </c>
      <c r="E76" s="42"/>
      <c r="F76" s="42"/>
      <c r="G76" s="42"/>
      <c r="H76" s="42"/>
      <c r="I76" s="27"/>
      <c r="J76" s="27"/>
      <c r="K76" s="27">
        <v>0</v>
      </c>
      <c r="L76" s="27">
        <v>0</v>
      </c>
      <c r="M76" s="42"/>
      <c r="N76" s="42"/>
      <c r="O76" s="42"/>
      <c r="P76" s="42"/>
      <c r="Q76" s="42"/>
      <c r="R76" s="42"/>
      <c r="S76" s="42"/>
      <c r="T76" s="42"/>
      <c r="U76" s="42"/>
      <c r="V76" s="42"/>
      <c r="W76" s="42"/>
      <c r="X76" s="42"/>
      <c r="Y76" s="42"/>
      <c r="Z76" s="42"/>
      <c r="AA76" s="42"/>
      <c r="AB76" s="42"/>
      <c r="AC76" s="30"/>
      <c r="AJ76" s="1">
        <v>5854769.4299999997</v>
      </c>
      <c r="AK76" s="1">
        <v>8182654.7599999998</v>
      </c>
      <c r="AL76" s="1">
        <v>0</v>
      </c>
      <c r="AM76" s="1">
        <v>0</v>
      </c>
      <c r="AN76" s="1">
        <v>14037424.189999999</v>
      </c>
      <c r="BM76" s="1">
        <v>0</v>
      </c>
      <c r="CH76" s="1">
        <v>0</v>
      </c>
      <c r="CI76" s="1">
        <v>0</v>
      </c>
      <c r="CL76" s="1">
        <v>0</v>
      </c>
      <c r="DG76" s="1">
        <v>0</v>
      </c>
      <c r="DI76" s="1">
        <v>0</v>
      </c>
      <c r="DJ76" s="1">
        <v>0</v>
      </c>
      <c r="EF76" s="1">
        <v>0</v>
      </c>
      <c r="EG76" s="1">
        <v>0</v>
      </c>
      <c r="FE76" s="1" t="s">
        <v>145</v>
      </c>
      <c r="FF76" s="1">
        <v>0</v>
      </c>
    </row>
    <row r="77" spans="1:162" ht="50.1" customHeight="1" x14ac:dyDescent="0.45">
      <c r="A77" s="16" t="s">
        <v>52</v>
      </c>
      <c r="B77" s="17" t="s">
        <v>84</v>
      </c>
      <c r="C77" s="34" t="s">
        <v>85</v>
      </c>
      <c r="D77" s="35" t="s">
        <v>86</v>
      </c>
      <c r="E77" s="36"/>
      <c r="F77" s="36"/>
      <c r="G77" s="36"/>
      <c r="H77" s="36"/>
      <c r="I77" s="37">
        <v>12117988.4</v>
      </c>
      <c r="J77" s="37">
        <v>12117988.35</v>
      </c>
      <c r="K77" s="37">
        <v>12117988.35</v>
      </c>
      <c r="L77" s="37">
        <v>4039329.45</v>
      </c>
      <c r="M77" s="36"/>
      <c r="N77" s="36"/>
      <c r="O77" s="36"/>
      <c r="P77" s="36"/>
      <c r="Q77" s="36"/>
      <c r="R77" s="36"/>
      <c r="S77" s="36"/>
      <c r="T77" s="36"/>
      <c r="U77" s="36"/>
      <c r="V77" s="36"/>
      <c r="W77" s="36"/>
      <c r="X77" s="36"/>
      <c r="Y77" s="36"/>
      <c r="Z77" s="36"/>
      <c r="AA77" s="36"/>
      <c r="AB77" s="36"/>
      <c r="AC77" s="33"/>
      <c r="BI77" s="1">
        <v>1024054.6</v>
      </c>
      <c r="BJ77" s="1">
        <v>973243.51</v>
      </c>
      <c r="BM77" s="1">
        <v>0</v>
      </c>
      <c r="CH77" s="1">
        <v>0</v>
      </c>
      <c r="CI77" s="1">
        <v>0</v>
      </c>
      <c r="CJ77" s="1">
        <v>8385914.7000000002</v>
      </c>
      <c r="CK77" s="1">
        <v>8385914.7000000002</v>
      </c>
      <c r="CL77" s="1">
        <v>27953059</v>
      </c>
      <c r="DG77" s="1">
        <v>8242776.9000000004</v>
      </c>
      <c r="DH77" s="1">
        <v>8242776.9000000004</v>
      </c>
      <c r="DI77" s="1">
        <v>5495184.5999999996</v>
      </c>
      <c r="DJ77" s="1">
        <v>5495184.5999999996</v>
      </c>
      <c r="EF77" s="1">
        <v>9649178.0999999996</v>
      </c>
      <c r="EG77" s="1">
        <v>9649178.0999999996</v>
      </c>
      <c r="FF77" s="1">
        <v>0</v>
      </c>
    </row>
    <row r="78" spans="1:162" ht="78.75" customHeight="1" x14ac:dyDescent="0.45">
      <c r="A78" s="21"/>
      <c r="B78" s="22"/>
      <c r="C78" s="38"/>
      <c r="D78" s="39" t="s">
        <v>87</v>
      </c>
      <c r="E78" s="40"/>
      <c r="F78" s="40"/>
      <c r="G78" s="40"/>
      <c r="H78" s="40"/>
      <c r="I78" s="27">
        <v>58850331.490000002</v>
      </c>
      <c r="J78" s="27">
        <v>58850330.759999998</v>
      </c>
      <c r="K78" s="27">
        <v>58850330.759999998</v>
      </c>
      <c r="L78" s="27">
        <v>58850330.759999998</v>
      </c>
      <c r="M78" s="40"/>
      <c r="N78" s="40"/>
      <c r="O78" s="40"/>
      <c r="P78" s="40"/>
      <c r="Q78" s="40"/>
      <c r="R78" s="40"/>
      <c r="S78" s="40"/>
      <c r="T78" s="40"/>
      <c r="U78" s="40"/>
      <c r="V78" s="40"/>
      <c r="W78" s="40"/>
      <c r="X78" s="40"/>
      <c r="Y78" s="40"/>
      <c r="Z78" s="40"/>
      <c r="AA78" s="40"/>
      <c r="AB78" s="40"/>
      <c r="AC78" s="28"/>
      <c r="AJ78" s="1">
        <v>6587745</v>
      </c>
      <c r="AK78" s="1">
        <v>6587745</v>
      </c>
      <c r="AL78" s="1">
        <v>6587745</v>
      </c>
      <c r="AM78" s="1">
        <v>2195915</v>
      </c>
      <c r="AN78" s="1">
        <v>21959150</v>
      </c>
      <c r="BK78" s="1">
        <v>7824594.9000000004</v>
      </c>
      <c r="BL78" s="1">
        <v>2608198.2999999998</v>
      </c>
      <c r="BM78" s="1">
        <v>26081983</v>
      </c>
      <c r="CH78" s="1">
        <v>8385914.7000000002</v>
      </c>
      <c r="CI78" s="1">
        <v>8385914.7000000002</v>
      </c>
      <c r="CJ78" s="1">
        <v>43112971.740000002</v>
      </c>
      <c r="CK78" s="1">
        <v>43112971.740000002</v>
      </c>
      <c r="CL78" s="1">
        <v>172451886.96000001</v>
      </c>
      <c r="DG78" s="1">
        <v>46727339.25</v>
      </c>
      <c r="DH78" s="1">
        <v>46727339.25</v>
      </c>
      <c r="DI78" s="1">
        <v>31151559.5</v>
      </c>
      <c r="DJ78" s="1">
        <v>62303119</v>
      </c>
      <c r="EF78" s="1">
        <v>49374832.210000001</v>
      </c>
      <c r="EG78" s="1">
        <v>49374832.5</v>
      </c>
      <c r="FF78" s="1">
        <v>0</v>
      </c>
    </row>
    <row r="79" spans="1:162" ht="30" customHeight="1" x14ac:dyDescent="0.45">
      <c r="A79" s="21"/>
      <c r="B79" s="22"/>
      <c r="C79" s="41" t="s">
        <v>80</v>
      </c>
      <c r="D79" s="39" t="s">
        <v>88</v>
      </c>
      <c r="E79" s="40"/>
      <c r="F79" s="40"/>
      <c r="G79" s="40"/>
      <c r="H79" s="40"/>
      <c r="I79" s="27"/>
      <c r="J79" s="27"/>
      <c r="K79" s="27">
        <v>0</v>
      </c>
      <c r="L79" s="27">
        <v>0</v>
      </c>
      <c r="M79" s="40"/>
      <c r="N79" s="40"/>
      <c r="O79" s="40"/>
      <c r="P79" s="40"/>
      <c r="Q79" s="40"/>
      <c r="R79" s="40"/>
      <c r="S79" s="40"/>
      <c r="T79" s="40"/>
      <c r="U79" s="40"/>
      <c r="V79" s="40"/>
      <c r="W79" s="40"/>
      <c r="X79" s="40"/>
      <c r="Y79" s="40"/>
      <c r="Z79" s="40"/>
      <c r="AA79" s="40"/>
      <c r="AB79" s="40"/>
      <c r="AC79" s="28"/>
      <c r="AJ79" s="1">
        <v>36706184.009999998</v>
      </c>
      <c r="AK79" s="1">
        <v>36706184.009999998</v>
      </c>
      <c r="AL79" s="1">
        <v>36706184.009999998</v>
      </c>
      <c r="AM79" s="1">
        <v>36706183.969999999</v>
      </c>
      <c r="AN79" s="1">
        <v>146824736</v>
      </c>
      <c r="BK79" s="1">
        <v>41688733.5</v>
      </c>
      <c r="BL79" s="1">
        <v>41688733.5</v>
      </c>
      <c r="BM79" s="1">
        <v>166754934</v>
      </c>
      <c r="CH79" s="1">
        <v>43112971.740000002</v>
      </c>
      <c r="CI79" s="1">
        <v>43112971.740000002</v>
      </c>
      <c r="CJ79" s="1">
        <v>0</v>
      </c>
      <c r="CK79" s="1">
        <v>0</v>
      </c>
      <c r="CL79" s="1">
        <v>0</v>
      </c>
      <c r="DG79" s="1">
        <v>0</v>
      </c>
      <c r="DH79" s="1">
        <v>0</v>
      </c>
      <c r="DI79" s="1">
        <v>0</v>
      </c>
      <c r="DJ79" s="1">
        <v>0</v>
      </c>
      <c r="EF79" s="1">
        <v>0</v>
      </c>
      <c r="EG79" s="1">
        <v>0</v>
      </c>
    </row>
    <row r="80" spans="1:162" ht="30" customHeight="1" x14ac:dyDescent="0.45">
      <c r="A80" s="21"/>
      <c r="B80" s="22"/>
      <c r="C80" s="38"/>
      <c r="D80" s="39" t="s">
        <v>89</v>
      </c>
      <c r="E80" s="40"/>
      <c r="F80" s="40"/>
      <c r="G80" s="40"/>
      <c r="H80" s="40"/>
      <c r="I80" s="27"/>
      <c r="J80" s="27"/>
      <c r="K80" s="27">
        <v>0</v>
      </c>
      <c r="L80" s="27">
        <v>0</v>
      </c>
      <c r="M80" s="40"/>
      <c r="N80" s="40"/>
      <c r="O80" s="40"/>
      <c r="P80" s="40"/>
      <c r="Q80" s="40"/>
      <c r="R80" s="40"/>
      <c r="S80" s="40"/>
      <c r="T80" s="40"/>
      <c r="U80" s="40"/>
      <c r="V80" s="40"/>
      <c r="W80" s="40"/>
      <c r="X80" s="40"/>
      <c r="Y80" s="40"/>
      <c r="Z80" s="40"/>
      <c r="AA80" s="40"/>
      <c r="AB80" s="40"/>
      <c r="AC80" s="28"/>
      <c r="BI80" s="1">
        <v>7824594.9000000004</v>
      </c>
      <c r="BJ80" s="1">
        <v>7824594.9000000004</v>
      </c>
      <c r="CH80" s="1">
        <v>0</v>
      </c>
      <c r="CI80" s="1">
        <v>0</v>
      </c>
      <c r="CJ80" s="1">
        <v>0</v>
      </c>
      <c r="CK80" s="1">
        <v>0</v>
      </c>
      <c r="CL80" s="1">
        <v>0</v>
      </c>
      <c r="DG80" s="1">
        <v>0</v>
      </c>
      <c r="DH80" s="1">
        <v>0</v>
      </c>
      <c r="DI80" s="1">
        <v>0</v>
      </c>
      <c r="DJ80" s="1">
        <v>0</v>
      </c>
      <c r="EF80" s="1">
        <v>0</v>
      </c>
      <c r="EG80" s="1">
        <v>0</v>
      </c>
      <c r="FF80" s="1">
        <v>0</v>
      </c>
    </row>
    <row r="81" spans="1:162" ht="30" customHeight="1" x14ac:dyDescent="0.45">
      <c r="A81" s="21"/>
      <c r="B81" s="22"/>
      <c r="C81" s="38"/>
      <c r="D81" s="39" t="s">
        <v>90</v>
      </c>
      <c r="E81" s="40"/>
      <c r="F81" s="40"/>
      <c r="G81" s="40"/>
      <c r="H81" s="40"/>
      <c r="I81" s="27"/>
      <c r="J81" s="27"/>
      <c r="K81" s="27">
        <v>0</v>
      </c>
      <c r="L81" s="27">
        <v>0</v>
      </c>
      <c r="M81" s="40"/>
      <c r="N81" s="40"/>
      <c r="O81" s="40"/>
      <c r="P81" s="40"/>
      <c r="Q81" s="40"/>
      <c r="R81" s="40"/>
      <c r="S81" s="40"/>
      <c r="T81" s="40"/>
      <c r="U81" s="40"/>
      <c r="V81" s="40"/>
      <c r="W81" s="40"/>
      <c r="X81" s="40"/>
      <c r="Y81" s="40"/>
      <c r="Z81" s="40"/>
      <c r="AA81" s="40"/>
      <c r="AB81" s="40"/>
      <c r="AC81" s="28"/>
      <c r="BI81" s="1">
        <v>41688733.5</v>
      </c>
      <c r="BJ81" s="1">
        <v>41688733.5</v>
      </c>
      <c r="CH81" s="1">
        <v>0</v>
      </c>
      <c r="CI81" s="1">
        <v>0</v>
      </c>
      <c r="CJ81" s="1">
        <v>0</v>
      </c>
      <c r="CK81" s="1">
        <v>0</v>
      </c>
      <c r="CL81" s="1">
        <v>0</v>
      </c>
      <c r="DG81" s="1">
        <v>0</v>
      </c>
      <c r="DH81" s="1">
        <v>0</v>
      </c>
      <c r="DI81" s="1">
        <v>0</v>
      </c>
      <c r="DJ81" s="1">
        <v>0</v>
      </c>
      <c r="EF81" s="1">
        <v>0</v>
      </c>
      <c r="EG81" s="1">
        <v>0</v>
      </c>
      <c r="FF81" s="1">
        <v>0</v>
      </c>
    </row>
    <row r="82" spans="1:162" ht="30" customHeight="1" x14ac:dyDescent="0.45">
      <c r="A82" s="21"/>
      <c r="B82" s="22"/>
      <c r="C82" s="38"/>
      <c r="D82" s="39" t="s">
        <v>91</v>
      </c>
      <c r="E82" s="40"/>
      <c r="F82" s="40"/>
      <c r="G82" s="40"/>
      <c r="H82" s="40"/>
      <c r="I82" s="27">
        <v>24236759.870000001</v>
      </c>
      <c r="J82" s="27">
        <v>-108894</v>
      </c>
      <c r="K82" s="27">
        <v>5872109.04</v>
      </c>
      <c r="L82" s="27">
        <v>7255084.7300000004</v>
      </c>
      <c r="M82" s="40"/>
      <c r="N82" s="40"/>
      <c r="O82" s="40"/>
      <c r="P82" s="40"/>
      <c r="Q82" s="40"/>
      <c r="R82" s="40"/>
      <c r="S82" s="40"/>
      <c r="T82" s="40"/>
      <c r="U82" s="40"/>
      <c r="V82" s="40"/>
      <c r="W82" s="40"/>
      <c r="X82" s="40"/>
      <c r="Y82" s="40"/>
      <c r="Z82" s="40"/>
      <c r="AA82" s="40"/>
      <c r="AB82" s="40"/>
      <c r="AC82" s="28"/>
      <c r="CH82" s="1">
        <v>0</v>
      </c>
      <c r="CI82" s="1">
        <v>0</v>
      </c>
      <c r="CJ82" s="1">
        <v>0</v>
      </c>
      <c r="CK82" s="1">
        <v>0</v>
      </c>
      <c r="CL82" s="1">
        <v>0</v>
      </c>
      <c r="DG82" s="1">
        <v>0</v>
      </c>
      <c r="DH82" s="1">
        <v>0</v>
      </c>
      <c r="DI82" s="1">
        <v>0</v>
      </c>
      <c r="DJ82" s="1">
        <v>0</v>
      </c>
      <c r="EF82" s="1">
        <v>0</v>
      </c>
      <c r="EG82" s="1">
        <v>759680</v>
      </c>
      <c r="FF82" s="1">
        <v>0</v>
      </c>
    </row>
    <row r="83" spans="1:162" ht="50.1" customHeight="1" x14ac:dyDescent="0.45">
      <c r="A83" s="21"/>
      <c r="B83" s="22"/>
      <c r="C83" s="41" t="s">
        <v>92</v>
      </c>
      <c r="D83" s="39" t="s">
        <v>93</v>
      </c>
      <c r="E83" s="40"/>
      <c r="F83" s="40"/>
      <c r="G83" s="40"/>
      <c r="H83" s="40"/>
      <c r="I83" s="27"/>
      <c r="J83" s="27"/>
      <c r="K83" s="27">
        <v>0</v>
      </c>
      <c r="L83" s="27">
        <v>0</v>
      </c>
      <c r="M83" s="40"/>
      <c r="N83" s="40"/>
      <c r="O83" s="40"/>
      <c r="P83" s="40"/>
      <c r="Q83" s="40"/>
      <c r="R83" s="40"/>
      <c r="S83" s="40"/>
      <c r="T83" s="40"/>
      <c r="U83" s="40"/>
      <c r="V83" s="40"/>
      <c r="W83" s="40"/>
      <c r="X83" s="40"/>
      <c r="Y83" s="40"/>
      <c r="Z83" s="40"/>
      <c r="AA83" s="40"/>
      <c r="AB83" s="40"/>
      <c r="AC83" s="28"/>
      <c r="AN83" s="1">
        <v>69382435</v>
      </c>
      <c r="BK83" s="1">
        <v>5503912.5</v>
      </c>
      <c r="BL83" s="1">
        <v>720308.41</v>
      </c>
      <c r="BM83" s="1">
        <v>534837.80000000005</v>
      </c>
      <c r="CH83" s="1">
        <v>0</v>
      </c>
      <c r="CI83" s="1">
        <v>0</v>
      </c>
      <c r="CJ83" s="1">
        <v>0</v>
      </c>
      <c r="CK83" s="1">
        <v>0</v>
      </c>
      <c r="CL83" s="1">
        <v>0</v>
      </c>
      <c r="DG83" s="1">
        <v>0</v>
      </c>
      <c r="DH83" s="1">
        <v>0</v>
      </c>
      <c r="DI83" s="1">
        <v>0</v>
      </c>
      <c r="DJ83" s="1">
        <v>0</v>
      </c>
      <c r="EF83" s="1">
        <v>0</v>
      </c>
      <c r="EG83" s="1">
        <v>0</v>
      </c>
      <c r="FF83" s="1">
        <v>0</v>
      </c>
    </row>
    <row r="84" spans="1:162" ht="30" customHeight="1" x14ac:dyDescent="0.45">
      <c r="A84" s="21"/>
      <c r="B84" s="22"/>
      <c r="C84" s="38"/>
      <c r="D84" s="39" t="s">
        <v>94</v>
      </c>
      <c r="E84" s="40"/>
      <c r="F84" s="40"/>
      <c r="G84" s="40"/>
      <c r="H84" s="40"/>
      <c r="I84" s="27"/>
      <c r="J84" s="27"/>
      <c r="K84" s="27">
        <v>0</v>
      </c>
      <c r="L84" s="27">
        <v>0</v>
      </c>
      <c r="M84" s="40"/>
      <c r="N84" s="40"/>
      <c r="O84" s="40"/>
      <c r="P84" s="40"/>
      <c r="Q84" s="40"/>
      <c r="R84" s="40"/>
      <c r="S84" s="40"/>
      <c r="T84" s="40"/>
      <c r="U84" s="40"/>
      <c r="V84" s="40"/>
      <c r="W84" s="40"/>
      <c r="X84" s="40"/>
      <c r="Y84" s="40"/>
      <c r="Z84" s="40"/>
      <c r="AA84" s="40"/>
      <c r="AB84" s="40"/>
      <c r="AC84" s="28"/>
      <c r="CH84" s="1">
        <v>0</v>
      </c>
      <c r="CI84" s="1">
        <v>0</v>
      </c>
      <c r="CJ84" s="1">
        <v>0</v>
      </c>
      <c r="CK84" s="1">
        <v>0</v>
      </c>
      <c r="CL84" s="1">
        <v>0</v>
      </c>
      <c r="DG84" s="1">
        <v>0</v>
      </c>
      <c r="DH84" s="1">
        <v>0</v>
      </c>
      <c r="DI84" s="1">
        <v>0</v>
      </c>
      <c r="DJ84" s="1">
        <v>0</v>
      </c>
      <c r="EF84" s="1">
        <v>0</v>
      </c>
      <c r="EG84" s="1">
        <v>0</v>
      </c>
      <c r="FF84" s="1">
        <v>0</v>
      </c>
    </row>
    <row r="85" spans="1:162" ht="30" customHeight="1" x14ac:dyDescent="0.45">
      <c r="A85" s="21"/>
      <c r="B85" s="22"/>
      <c r="C85" s="38"/>
      <c r="D85" s="39" t="s">
        <v>95</v>
      </c>
      <c r="E85" s="40"/>
      <c r="F85" s="40"/>
      <c r="G85" s="40"/>
      <c r="H85" s="40"/>
      <c r="I85" s="27"/>
      <c r="J85" s="27"/>
      <c r="K85" s="27">
        <v>0</v>
      </c>
      <c r="L85" s="27">
        <v>0</v>
      </c>
      <c r="M85" s="40"/>
      <c r="N85" s="40"/>
      <c r="O85" s="40"/>
      <c r="P85" s="40"/>
      <c r="Q85" s="40"/>
      <c r="R85" s="40"/>
      <c r="S85" s="40"/>
      <c r="T85" s="40"/>
      <c r="U85" s="40"/>
      <c r="V85" s="40"/>
      <c r="W85" s="40"/>
      <c r="X85" s="40"/>
      <c r="Y85" s="40"/>
      <c r="Z85" s="40"/>
      <c r="AA85" s="40"/>
      <c r="AB85" s="40"/>
      <c r="AC85" s="28"/>
      <c r="BJ85" s="1">
        <v>12973098.85</v>
      </c>
      <c r="CH85" s="1">
        <v>0</v>
      </c>
      <c r="CI85" s="1">
        <v>0</v>
      </c>
      <c r="CJ85" s="1">
        <v>0</v>
      </c>
      <c r="CK85" s="1">
        <v>0</v>
      </c>
      <c r="CL85" s="1">
        <v>0</v>
      </c>
      <c r="DG85" s="1">
        <v>0</v>
      </c>
      <c r="DH85" s="1">
        <v>0</v>
      </c>
      <c r="DI85" s="1">
        <v>0</v>
      </c>
      <c r="DJ85" s="1">
        <v>0</v>
      </c>
      <c r="EF85" s="1">
        <v>0</v>
      </c>
      <c r="EG85" s="1">
        <v>0</v>
      </c>
      <c r="FF85" s="1">
        <v>0</v>
      </c>
    </row>
    <row r="86" spans="1:162" ht="50.1" customHeight="1" x14ac:dyDescent="0.45">
      <c r="A86" s="21"/>
      <c r="B86" s="22"/>
      <c r="C86" s="41" t="s">
        <v>96</v>
      </c>
      <c r="D86" s="39" t="s">
        <v>96</v>
      </c>
      <c r="E86" s="40"/>
      <c r="F86" s="40"/>
      <c r="G86" s="40"/>
      <c r="H86" s="40"/>
      <c r="I86" s="27">
        <v>505600</v>
      </c>
      <c r="J86" s="27"/>
      <c r="K86" s="27">
        <v>0</v>
      </c>
      <c r="L86" s="27">
        <v>58649.61</v>
      </c>
      <c r="M86" s="40"/>
      <c r="N86" s="40"/>
      <c r="O86" s="40"/>
      <c r="P86" s="40"/>
      <c r="Q86" s="40"/>
      <c r="R86" s="40"/>
      <c r="S86" s="40"/>
      <c r="T86" s="40"/>
      <c r="U86" s="40"/>
      <c r="V86" s="40"/>
      <c r="W86" s="40"/>
      <c r="X86" s="40"/>
      <c r="Y86" s="40"/>
      <c r="Z86" s="40"/>
      <c r="AA86" s="40"/>
      <c r="AB86" s="40"/>
      <c r="AC86" s="28"/>
      <c r="CH86" s="1">
        <v>0</v>
      </c>
      <c r="CI86" s="1">
        <v>0</v>
      </c>
      <c r="CJ86" s="1">
        <v>15117413.800000001</v>
      </c>
      <c r="CK86" s="1">
        <v>0</v>
      </c>
      <c r="CL86" s="1">
        <v>19287626.609999999</v>
      </c>
      <c r="DG86" s="1">
        <v>0</v>
      </c>
      <c r="DH86" s="1">
        <v>0</v>
      </c>
      <c r="DI86" s="1">
        <v>0</v>
      </c>
      <c r="DJ86" s="1">
        <v>0</v>
      </c>
      <c r="EF86" s="1">
        <v>0</v>
      </c>
      <c r="EG86" s="1">
        <v>0</v>
      </c>
      <c r="FF86" s="1">
        <v>0</v>
      </c>
    </row>
    <row r="87" spans="1:162" ht="30" customHeight="1" thickBot="1" x14ac:dyDescent="0.5">
      <c r="A87" s="44"/>
      <c r="B87" s="45"/>
      <c r="C87" s="46" t="s">
        <v>97</v>
      </c>
      <c r="D87" s="46" t="s">
        <v>97</v>
      </c>
      <c r="E87" s="47"/>
      <c r="F87" s="47"/>
      <c r="G87" s="47"/>
      <c r="H87" s="47"/>
      <c r="I87" s="48"/>
      <c r="J87" s="48"/>
      <c r="K87" s="48">
        <v>0</v>
      </c>
      <c r="L87" s="48">
        <v>0</v>
      </c>
      <c r="M87" s="47"/>
      <c r="N87" s="47"/>
      <c r="O87" s="47"/>
      <c r="P87" s="47"/>
      <c r="Q87" s="47"/>
      <c r="R87" s="47"/>
      <c r="S87" s="47"/>
      <c r="T87" s="47"/>
      <c r="U87" s="47"/>
      <c r="V87" s="47"/>
      <c r="W87" s="47"/>
      <c r="X87" s="47"/>
      <c r="Y87" s="47"/>
      <c r="Z87" s="47"/>
      <c r="AA87" s="47"/>
      <c r="AB87" s="47"/>
      <c r="AC87" s="49"/>
      <c r="CH87" s="1">
        <v>15117413.800000001</v>
      </c>
      <c r="CI87" s="1">
        <v>0</v>
      </c>
      <c r="CJ87" s="1">
        <v>0</v>
      </c>
      <c r="CK87" s="1">
        <v>234514.8</v>
      </c>
      <c r="CL87" s="1">
        <v>0</v>
      </c>
      <c r="DG87" s="1">
        <v>0</v>
      </c>
      <c r="DH87" s="1">
        <v>389872</v>
      </c>
      <c r="DI87" s="1">
        <v>0</v>
      </c>
      <c r="DJ87" s="1">
        <v>46408</v>
      </c>
      <c r="EF87" s="1">
        <v>0</v>
      </c>
      <c r="EG87" s="1">
        <v>0</v>
      </c>
      <c r="FF87" s="1">
        <v>0</v>
      </c>
    </row>
    <row r="88" spans="1:162" ht="24" x14ac:dyDescent="0.45">
      <c r="A88" s="1" t="s">
        <v>98</v>
      </c>
      <c r="AJ88" s="1">
        <v>3181715.43</v>
      </c>
      <c r="AK88" s="1">
        <v>53436956.57</v>
      </c>
      <c r="AL88" s="1">
        <v>13222923.48</v>
      </c>
      <c r="AM88" s="1">
        <v>3613271.24</v>
      </c>
      <c r="AN88" s="1">
        <v>73597496.920000002</v>
      </c>
      <c r="BK88" s="1">
        <v>87048</v>
      </c>
      <c r="BL88" s="1">
        <v>45000</v>
      </c>
      <c r="BM88" s="1">
        <v>18391439.960000001</v>
      </c>
      <c r="CH88" s="1">
        <v>0</v>
      </c>
      <c r="CI88" s="1">
        <v>234514.8</v>
      </c>
      <c r="EH88" s="1">
        <v>0</v>
      </c>
      <c r="FE88" s="1" t="s">
        <v>146</v>
      </c>
      <c r="FF88" s="1">
        <v>0</v>
      </c>
    </row>
    <row r="89" spans="1:162" ht="24" customHeight="1" x14ac:dyDescent="0.45">
      <c r="A89" s="1" t="s">
        <v>99</v>
      </c>
    </row>
    <row r="90" spans="1:162" ht="24" x14ac:dyDescent="0.45"/>
    <row r="91" spans="1:162" ht="24" x14ac:dyDescent="0.45"/>
    <row r="92" spans="1:162" ht="24" x14ac:dyDescent="0.45"/>
    <row r="93" spans="1:162" ht="24" hidden="1" x14ac:dyDescent="0.45"/>
    <row r="94" spans="1:162" ht="24" hidden="1" x14ac:dyDescent="0.45"/>
    <row r="95" spans="1:162" ht="24" hidden="1" x14ac:dyDescent="0.45"/>
    <row r="96" spans="1:162"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2024-03-24T19:18:49Z</dcterms:modified>
</cp:coreProperties>
</file>