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9. Evaluación 2S-2023\10. FINALES A PUBLICABLES\PUBLICABLES\PUBLICABLES Veracruz\"/>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<sst xmlns="http://schemas.openxmlformats.org/spreadsheetml/2006/main" count="1307" uniqueCount="125">
  <si>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</si>
  <si>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</si>
  <si>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</si>
  <si>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</si>
  <si>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</si>
  <si>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</si>
  <si>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</si>
  <si>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</si>
  <si>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</si>
  <si>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</si>
  <si>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</si>
  <si>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</si>
  <si>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</si>
  <si>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</si>
  <si>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</si>
  <si>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</si>
  <si>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</si>
  <si>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</si>
  <si>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</si>
  <si>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</si>
  <si>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</si>
  <si>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</si>
  <si>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</si>
  <si>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</si>
  <si>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</si>
  <si>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</si>
  <si>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</si>
  <si>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</si>
  <si>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</si>
  <si>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</si>
  <si>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</si>
  <si>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</si>
  <si>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</si>
  <si>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</si>
  <si>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</si>
  <si>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</si>
  <si>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</si>
  <si>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</si>
  <si>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</si>
  <si>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</si>
  <si>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</si>
  <si>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</si>
  <si>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</si>
  <si>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</si>
  <si>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</si>
  <si>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</si>
  <si>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</si>
  <si>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</si>
  <si>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</si>
  <si>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</si>
  <si>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</si>
  <si>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</si>
  <si>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</si>
  <si>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</si>
  <si>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</si>
  <si>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</si>
  <si>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</si>
  <si>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</si>
  <si>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</si>
  <si>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</si>
  <si>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</si>
  <si>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</si>
  <si>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</si>
  <si>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</si>
  <si>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</si>
  <si>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</si>
  <si>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</si>
  <si>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</si>
  <si>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</si>
  <si>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</si>
  <si>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</si>
  <si>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</si>
  <si>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</si>
  <si>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</si>
  <si>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</si>
  <si>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</si>
  <si>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</si>
  <si>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</si>
  <si>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</si>
  <si>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</si>
  <si>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</si>
  <si>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</si>
  <si>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</si>
  <si>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</si>
  <si>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</si>
  <si>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</si>
  <si>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</si>
  <si>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</si>
  <si>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</si>
  <si>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</si>
  <si>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</si>
  <si>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</si>
  <si>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</si>
  <si>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</si>
  <si>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</si>
  <si>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</si>
  <si>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</si>
  <si>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</si>
  <si>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</si>
  <si>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</si>
  <si>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</si>
  <si>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</si>
  <si>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</si>
  <si>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</si>
  <si>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Jamapa</t>
  </si>
  <si>
    <t>Municipio de Jamapa</t>
  </si>
  <si>
    <t>135/2006</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</si>
  <si>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</si>
  <si>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</si>
  <si>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</si>
  <si>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</si>
  <si>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http://transparencia.jamapa.gob.mx/</t>
  </si>
  <si>
    <t>Cuenta Pública</t>
  </si>
  <si>
    <t>1T</t>
  </si>
  <si>
    <t>2T</t>
  </si>
  <si>
    <t>3T</t>
  </si>
  <si>
    <t>4T</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</si>
  <si>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</si>
  <si>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Se capturo 4T fuera de tiempo debido a situacion de toma de palacio Municipal, (hecho respaldado en la acta Notariada No. 7167 del libro 149</t>
  </si>
  <si>
    <t>se anexa copia en el correo) y ACTA NOTARIADA DE APERTURA No.7167  del libro 150  del 1ero de Abril del 2020</t>
  </si>
  <si>
    <t>Queda pendiente actualizar los datos del último estado de cuenta de la bursatilización, que debido a la contingencia del la pandemia COVI-19 no se ha tenido</t>
  </si>
  <si>
    <t>Cuenta Púbica en proceso para ser entregada al congreso en los tiempos especificados: 15 de junio del 2020</t>
  </si>
  <si>
    <t>2S-2023. Formato del SdA: información enviada a la SHCP conforme a los formatos CONAC.</t>
  </si>
  <si>
    <t>No se capturo 4T debido a situacion de toma de palacio Municipal, hecho respaldado en la acta Notariada No. 7047 del libro 144</t>
  </si>
  <si>
    <t>se anexa copia en el correo.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</si>
</sst>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25" zoomScaleNormal="25" workbookViewId="0">
      <selection activeCell="B4" sqref="B4"/>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x14ac:dyDescent="0.45"/>
    <row r="2" spans="1:161" ht="54.75" customHeight="1" x14ac:dyDescent="0.45">
      <c r="A2" s="50" t="s">
        <v>0</v>
      </c>
      <c r="B2" s="50"/>
      <c r="BK2" s="1" t="s">
        <v>108</v>
      </c>
      <c r="DG2" s="1" t="s">
        <v>109</v>
      </c>
      <c r="EF2" s="1" t="s">
        <v>110</v>
      </c>
    </row>
    <row r="3" spans="1:161" ht="54.75" customHeight="1" x14ac:dyDescent="0.45">
      <c r="A3" s="2" t="s">
        <v>1</v>
      </c>
      <c r="B3" s="3" t="s">
        <v>102</v>
      </c>
    </row>
    <row r="4" spans="1:161" ht="54.75" customHeight="1" x14ac:dyDescent="0.45">
      <c r="A4" s="2" t="s">
        <v>3</v>
      </c>
      <c r="B4" s="3" t="s">
        <v>104</v>
      </c>
    </row>
    <row r="5" spans="1:161" ht="54.75" customHeight="1" x14ac:dyDescent="0.45">
      <c r="A5" s="2" t="s">
        <v>4</v>
      </c>
      <c r="B5" s="3" t="s">
        <v>111</v>
      </c>
    </row>
    <row r="6" spans="1:161" ht="54.75" customHeight="1" x14ac:dyDescent="0.45">
      <c r="A6" s="2" t="s">
        <v>5</v>
      </c>
      <c r="B6" s="3" t="s">
        <v>111</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I11" s="1" t="s">
        <v>107</v>
      </c>
      <c r="AJ11" s="1" t="s">
        <v>113</v>
      </c>
      <c r="AK11" s="1" t="s">
        <v>114</v>
      </c>
      <c r="AL11" s="1" t="s">
        <v>115</v>
      </c>
      <c r="AM11" s="1" t="s">
        <v>116</v>
      </c>
      <c r="AN11" s="1" t="s">
        <v>107</v>
      </c>
      <c r="AO11" s="1" t="s">
        <v>113</v>
      </c>
      <c r="AP11" s="1" t="s">
        <v>114</v>
      </c>
      <c r="AQ11" s="1" t="s">
        <v>115</v>
      </c>
      <c r="AR11" s="1" t="s">
        <v>116</v>
      </c>
      <c r="AS11" s="1" t="s">
        <v>107</v>
      </c>
      <c r="AT11" s="1" t="s">
        <v>113</v>
      </c>
      <c r="AU11" s="1" t="s">
        <v>114</v>
      </c>
      <c r="AV11" s="1" t="s">
        <v>115</v>
      </c>
      <c r="AW11" s="1" t="s">
        <v>116</v>
      </c>
      <c r="AX11" s="1" t="s">
        <v>107</v>
      </c>
      <c r="AY11" s="1" t="s">
        <v>113</v>
      </c>
      <c r="AZ11" s="1" t="s">
        <v>114</v>
      </c>
      <c r="BA11" s="1" t="s">
        <v>115</v>
      </c>
      <c r="BB11" s="1" t="s">
        <v>116</v>
      </c>
      <c r="BC11" s="1" t="s">
        <v>107</v>
      </c>
      <c r="BD11" s="1" t="s">
        <v>113</v>
      </c>
      <c r="BE11" s="1" t="s">
        <v>114</v>
      </c>
      <c r="BF11" s="1" t="s">
        <v>115</v>
      </c>
      <c r="BG11" s="1" t="s">
        <v>116</v>
      </c>
      <c r="BH11" s="1" t="s">
        <v>107</v>
      </c>
      <c r="BI11" s="1" t="s">
        <v>113</v>
      </c>
      <c r="BJ11" s="1" t="s">
        <v>114</v>
      </c>
      <c r="BK11" s="1" t="s">
        <v>115</v>
      </c>
      <c r="BL11" s="1" t="s">
        <v>116</v>
      </c>
      <c r="BM11" s="1" t="s">
        <v>107</v>
      </c>
      <c r="BN11" s="1" t="s">
        <v>113</v>
      </c>
      <c r="BO11" s="1" t="s">
        <v>114</v>
      </c>
      <c r="BP11" s="1" t="s">
        <v>115</v>
      </c>
      <c r="BQ11" s="1" t="s">
        <v>116</v>
      </c>
      <c r="BR11" s="1" t="s">
        <v>107</v>
      </c>
      <c r="BS11" s="1" t="s">
        <v>113</v>
      </c>
      <c r="BT11" s="1" t="s">
        <v>114</v>
      </c>
      <c r="BU11" s="1" t="s">
        <v>115</v>
      </c>
      <c r="BV11" s="1" t="s">
        <v>116</v>
      </c>
      <c r="BW11" s="1" t="s">
        <v>107</v>
      </c>
      <c r="BX11" s="1" t="s">
        <v>113</v>
      </c>
      <c r="BY11" s="1" t="s">
        <v>114</v>
      </c>
      <c r="BZ11" s="1" t="s">
        <v>115</v>
      </c>
      <c r="CA11" s="1" t="s">
        <v>116</v>
      </c>
      <c r="CB11" s="1" t="s">
        <v>107</v>
      </c>
      <c r="CC11" s="1" t="s">
        <v>113</v>
      </c>
      <c r="CD11" s="1" t="s">
        <v>114</v>
      </c>
      <c r="CE11" s="1" t="s">
        <v>115</v>
      </c>
      <c r="CF11" s="1" t="s">
        <v>116</v>
      </c>
      <c r="CG11" s="1" t="s">
        <v>107</v>
      </c>
      <c r="CH11" s="1" t="s">
        <v>21</v>
      </c>
      <c r="CI11" s="1" t="s">
        <v>22</v>
      </c>
      <c r="CJ11" s="1" t="s">
        <v>23</v>
      </c>
      <c r="CK11" s="1" t="s">
        <v>24</v>
      </c>
      <c r="CL11" s="1" t="s">
        <v>112</v>
      </c>
      <c r="CM11" s="1" t="s">
        <v>21</v>
      </c>
      <c r="CN11" s="1" t="s">
        <v>22</v>
      </c>
      <c r="CO11" s="1" t="s">
        <v>23</v>
      </c>
      <c r="CP11" s="1" t="s">
        <v>24</v>
      </c>
      <c r="CQ11" s="1" t="s">
        <v>112</v>
      </c>
      <c r="CR11" s="1" t="s">
        <v>21</v>
      </c>
      <c r="CS11" s="1" t="s">
        <v>22</v>
      </c>
      <c r="CT11" s="1" t="s">
        <v>23</v>
      </c>
      <c r="CU11" s="1" t="s">
        <v>24</v>
      </c>
      <c r="CV11" s="1" t="s">
        <v>112</v>
      </c>
      <c r="CW11" s="1" t="s">
        <v>21</v>
      </c>
      <c r="CX11" s="1" t="s">
        <v>22</v>
      </c>
      <c r="CY11" s="1" t="s">
        <v>23</v>
      </c>
      <c r="CZ11" s="1" t="s">
        <v>24</v>
      </c>
      <c r="DA11" s="1" t="s">
        <v>112</v>
      </c>
      <c r="DB11" s="1" t="s">
        <v>21</v>
      </c>
      <c r="DC11" s="1" t="s">
        <v>22</v>
      </c>
      <c r="DD11" s="1" t="s">
        <v>23</v>
      </c>
      <c r="DE11" s="1" t="s">
        <v>24</v>
      </c>
      <c r="DF11" s="1" t="s">
        <v>112</v>
      </c>
      <c r="DG11" s="1" t="s">
        <v>21</v>
      </c>
      <c r="DH11" s="1" t="s">
        <v>22</v>
      </c>
      <c r="DI11" s="1" t="s">
        <v>23</v>
      </c>
      <c r="DJ11" s="1" t="s">
        <v>24</v>
      </c>
      <c r="DK11" s="1" t="s">
        <v>112</v>
      </c>
      <c r="DL11" s="1" t="s">
        <v>21</v>
      </c>
      <c r="DM11" s="1" t="s">
        <v>22</v>
      </c>
      <c r="DN11" s="1" t="s">
        <v>23</v>
      </c>
      <c r="DO11" s="1" t="s">
        <v>24</v>
      </c>
      <c r="DP11" s="1" t="s">
        <v>112</v>
      </c>
      <c r="DQ11" s="1" t="s">
        <v>21</v>
      </c>
      <c r="DR11" s="1" t="s">
        <v>22</v>
      </c>
      <c r="DS11" s="1" t="s">
        <v>23</v>
      </c>
      <c r="DT11" s="1" t="s">
        <v>24</v>
      </c>
      <c r="DU11" s="1" t="s">
        <v>112</v>
      </c>
      <c r="DV11" s="1" t="s">
        <v>21</v>
      </c>
      <c r="DW11" s="1" t="s">
        <v>22</v>
      </c>
      <c r="DX11" s="1" t="s">
        <v>23</v>
      </c>
      <c r="DY11" s="1" t="s">
        <v>24</v>
      </c>
      <c r="DZ11" s="1" t="s">
        <v>112</v>
      </c>
      <c r="EA11" s="1" t="s">
        <v>21</v>
      </c>
      <c r="EB11" s="1" t="s">
        <v>22</v>
      </c>
      <c r="EC11" s="1" t="s">
        <v>23</v>
      </c>
      <c r="ED11" s="1" t="s">
        <v>24</v>
      </c>
      <c r="EE11" s="1" t="s">
        <v>112</v>
      </c>
      <c r="EF11" s="1" t="s">
        <v>21</v>
      </c>
      <c r="EG11" s="1" t="s">
        <v>22</v>
      </c>
      <c r="EH11" s="1" t="s">
        <v>23</v>
      </c>
      <c r="EI11" s="1" t="s">
        <v>24</v>
      </c>
      <c r="EJ11" s="1" t="s">
        <v>112</v>
      </c>
      <c r="EK11" s="1" t="s">
        <v>21</v>
      </c>
      <c r="EL11" s="1" t="s">
        <v>22</v>
      </c>
      <c r="EM11" s="1" t="s">
        <v>23</v>
      </c>
      <c r="EN11" s="1" t="s">
        <v>24</v>
      </c>
      <c r="EO11" s="1" t="s">
        <v>112</v>
      </c>
      <c r="EP11" s="1" t="s">
        <v>21</v>
      </c>
      <c r="EQ11" s="1" t="s">
        <v>22</v>
      </c>
      <c r="ER11" s="1" t="s">
        <v>23</v>
      </c>
      <c r="ES11" s="1" t="s">
        <v>24</v>
      </c>
      <c r="ET11" s="1" t="s">
        <v>112</v>
      </c>
      <c r="EU11" s="1" t="s">
        <v>21</v>
      </c>
      <c r="EV11" s="1" t="s">
        <v>22</v>
      </c>
      <c r="EW11" s="1" t="s">
        <v>23</v>
      </c>
      <c r="EX11" s="1" t="s">
        <v>24</v>
      </c>
      <c r="EY11" s="1" t="s">
        <v>112</v>
      </c>
      <c r="EZ11" s="1" t="s">
        <v>21</v>
      </c>
      <c r="FA11" s="1" t="s">
        <v>22</v>
      </c>
      <c r="FB11" s="1" t="s">
        <v>23</v>
      </c>
      <c r="FC11" s="1" t="s">
        <v>24</v>
      </c>
      <c r="FD11" s="1" t="s">
        <v>112</v>
      </c>
    </row>
    <row r="12" spans="1:161" ht="63.75" customHeight="1" x14ac:dyDescent="0.45">
      <c r="A12" s="15" t="s">
        <v>25</v>
      </c>
      <c r="B12" s="16" t="s">
        <v>26</v>
      </c>
      <c r="C12" s="17" t="s">
        <v>103</v>
      </c>
      <c r="D12" s="17" t="s">
        <v>101</v>
      </c>
      <c r="E12" s="17" t="s">
        <v>29</v>
      </c>
      <c r="F12" s="17" t="s">
        <v>28</v>
      </c>
      <c r="G12" s="17" t="s">
        <v>105</v>
      </c>
      <c r="H12" s="18">
        <v>212500000</v>
      </c>
      <c r="I12" s="18">
        <v>2164325.89</v>
      </c>
      <c r="J12" s="18">
        <v>2162298.0500000003</v>
      </c>
      <c r="K12" s="18">
        <v>2072646.42</v>
      </c>
      <c r="L12" s="18">
        <v>2098651.75</v>
      </c>
      <c r="M12" s="18">
        <v>0</v>
      </c>
      <c r="N12" s="18">
        <v>0</v>
      </c>
      <c r="O12" s="18">
        <v>114761.7</v>
      </c>
      <c r="P12" s="18">
        <v>0</v>
      </c>
      <c r="Q12" s="18">
        <v>0</v>
      </c>
      <c r="R12" s="18">
        <v>0</v>
      </c>
      <c r="S12" s="18">
        <v>88540.170000000013</v>
      </c>
      <c r="T12" s="18">
        <v>0</v>
      </c>
      <c r="U12" s="18">
        <v>0</v>
      </c>
      <c r="V12" s="18">
        <v>0</v>
      </c>
      <c r="W12" s="18">
        <v>0</v>
      </c>
      <c r="X12" s="18">
        <v>0</v>
      </c>
      <c r="Y12" s="18">
        <v>0</v>
      </c>
      <c r="Z12" s="18">
        <v>0</v>
      </c>
      <c r="AA12" s="18">
        <v>0</v>
      </c>
      <c r="AB12" s="18">
        <v>0</v>
      </c>
      <c r="AC12" s="19" t="s">
        <v>2</v>
      </c>
      <c r="AJ12" s="1">
        <v>2087007.76</v>
      </c>
      <c r="AL12" s="1">
        <v>2039776.95</v>
      </c>
      <c r="AM12" s="1">
        <v>2094557.3068697879</v>
      </c>
      <c r="AN12" s="1">
        <v>2094557.3068697879</v>
      </c>
      <c r="AO12" s="1">
        <v>0</v>
      </c>
      <c r="AP12" s="1">
        <v>0</v>
      </c>
      <c r="AQ12" s="1">
        <v>67935.539999999994</v>
      </c>
      <c r="AR12" s="1">
        <v>0</v>
      </c>
      <c r="AS12" s="1">
        <v>67935.539999999994</v>
      </c>
      <c r="AT12" s="1">
        <v>83413.53</v>
      </c>
      <c r="AU12" s="1">
        <v>0</v>
      </c>
      <c r="AV12" s="1">
        <v>83469.02</v>
      </c>
      <c r="AW12" s="1">
        <v>0</v>
      </c>
      <c r="AX12" s="1">
        <v>166882.54999999999</v>
      </c>
      <c r="BD12" s="1">
        <v>6704.69</v>
      </c>
      <c r="BE12" s="1">
        <v>0</v>
      </c>
      <c r="BF12" s="1">
        <v>2748.08</v>
      </c>
      <c r="BG12" s="1">
        <v>0</v>
      </c>
      <c r="BH12" s="1">
        <v>9452.77</v>
      </c>
      <c r="BJ12" s="1">
        <v>2037156.53</v>
      </c>
      <c r="BO12" s="1">
        <v>71492.460000000006</v>
      </c>
      <c r="BT12" s="1">
        <v>84293.99</v>
      </c>
      <c r="CD12" s="1">
        <v>4926.08</v>
      </c>
      <c r="CK12" s="1">
        <v>2020735.82</v>
      </c>
      <c r="CL12" s="1">
        <v>2050678</v>
      </c>
      <c r="CQ12" s="1">
        <v>199266.29</v>
      </c>
      <c r="CU12" s="1">
        <v>12980.07</v>
      </c>
      <c r="CV12" s="1">
        <v>12980.07</v>
      </c>
      <c r="CZ12" s="1">
        <v>9576.7800000000007</v>
      </c>
      <c r="DA12" s="1">
        <v>9576.7800000000007</v>
      </c>
      <c r="DE12" s="1">
        <v>2769.83</v>
      </c>
      <c r="DF12" s="1">
        <v>2769.83</v>
      </c>
      <c r="DG12" s="1">
        <v>2038023.76</v>
      </c>
      <c r="DH12" s="1">
        <v>2038023.76</v>
      </c>
      <c r="DI12" s="1">
        <v>2070999.13</v>
      </c>
      <c r="DJ12" s="1">
        <v>2095961.5999999999</v>
      </c>
      <c r="DL12" s="1">
        <v>0</v>
      </c>
      <c r="DM12" s="1">
        <v>0</v>
      </c>
      <c r="DN12" s="1">
        <v>10267.562237233984</v>
      </c>
      <c r="DQ12" s="1">
        <v>0</v>
      </c>
      <c r="DR12" s="1">
        <v>79831.86</v>
      </c>
      <c r="DV12" s="1">
        <v>5427.9</v>
      </c>
      <c r="DW12" s="1">
        <v>0</v>
      </c>
      <c r="EA12" s="1">
        <v>0</v>
      </c>
      <c r="FE12" s="1" t="s">
        <v>117</v>
      </c>
    </row>
    <row r="13" spans="1:161" ht="30" customHeight="1" x14ac:dyDescent="0.45">
      <c r="A13" s="20"/>
      <c r="B13" s="21"/>
      <c r="C13" s="22" t="s">
        <v>99</v>
      </c>
      <c r="D13" s="22" t="s">
        <v>100</v>
      </c>
      <c r="E13" s="22" t="s">
        <v>106</v>
      </c>
      <c r="F13" s="22" t="s">
        <v>61</v>
      </c>
      <c r="G13" s="22" t="s">
        <v>105</v>
      </c>
      <c r="H13" s="23">
        <v>4400000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c r="CL13" s="1" t="s">
        <v>2</v>
      </c>
      <c r="CQ13" s="1" t="s">
        <v>2</v>
      </c>
      <c r="CV13" s="1" t="s">
        <v>2</v>
      </c>
      <c r="DA13" s="1" t="s">
        <v>2</v>
      </c>
      <c r="DF13" s="1" t="s">
        <v>2</v>
      </c>
      <c r="FE13" s="1" t="s">
        <v>118</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L14" s="1" t="s">
        <v>2</v>
      </c>
      <c r="CQ14" s="1" t="s">
        <v>2</v>
      </c>
      <c r="CV14" s="1" t="s">
        <v>2</v>
      </c>
      <c r="DA14" s="1" t="s">
        <v>2</v>
      </c>
      <c r="DF14" s="1" t="s">
        <v>2</v>
      </c>
      <c r="FE14" s="1" t="s">
        <v>119</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L15" s="1" t="s">
        <v>2</v>
      </c>
      <c r="CQ15" s="1" t="s">
        <v>2</v>
      </c>
      <c r="CV15" s="1" t="s">
        <v>2</v>
      </c>
      <c r="DA15" s="1" t="s">
        <v>2</v>
      </c>
      <c r="DF15" s="1" t="s">
        <v>2</v>
      </c>
      <c r="FE15" s="1" t="s">
        <v>120</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L16" s="1" t="s">
        <v>2</v>
      </c>
      <c r="CQ16" s="1" t="s">
        <v>2</v>
      </c>
      <c r="CV16" s="1" t="s">
        <v>2</v>
      </c>
      <c r="DA16" s="1" t="s">
        <v>2</v>
      </c>
      <c r="DF16" s="1" t="s">
        <v>2</v>
      </c>
      <c r="FE16" s="1" t="s">
        <v>121</v>
      </c>
    </row>
    <row r="17" spans="1:110"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L17" s="1" t="s">
        <v>2</v>
      </c>
      <c r="CQ17" s="1" t="s">
        <v>2</v>
      </c>
      <c r="CV17" s="1" t="s">
        <v>2</v>
      </c>
      <c r="DA17" s="1" t="s">
        <v>2</v>
      </c>
      <c r="DF17" s="1" t="s">
        <v>2</v>
      </c>
    </row>
    <row r="18" spans="1:110"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L18" s="1" t="s">
        <v>2</v>
      </c>
      <c r="CQ18" s="1" t="s">
        <v>2</v>
      </c>
      <c r="CV18" s="1" t="s">
        <v>2</v>
      </c>
      <c r="DA18" s="1" t="s">
        <v>2</v>
      </c>
      <c r="DF18" s="1" t="s">
        <v>2</v>
      </c>
    </row>
    <row r="19" spans="1:110"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L19" s="1" t="s">
        <v>2</v>
      </c>
      <c r="CQ19" s="1" t="s">
        <v>2</v>
      </c>
      <c r="CV19" s="1" t="s">
        <v>2</v>
      </c>
      <c r="DA19" s="1" t="s">
        <v>2</v>
      </c>
      <c r="DF19" s="1" t="s">
        <v>2</v>
      </c>
    </row>
    <row r="20" spans="1:110"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L20" s="1" t="s">
        <v>2</v>
      </c>
      <c r="CQ20" s="1" t="s">
        <v>2</v>
      </c>
      <c r="CV20" s="1" t="s">
        <v>2</v>
      </c>
      <c r="DA20" s="1" t="s">
        <v>2</v>
      </c>
      <c r="DF20" s="1" t="s">
        <v>2</v>
      </c>
    </row>
    <row r="21" spans="1:110"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L21" s="1" t="s">
        <v>2</v>
      </c>
      <c r="CQ21" s="1" t="s">
        <v>2</v>
      </c>
      <c r="CV21" s="1" t="s">
        <v>2</v>
      </c>
      <c r="DA21" s="1" t="s">
        <v>2</v>
      </c>
      <c r="DF21" s="1" t="s">
        <v>2</v>
      </c>
    </row>
    <row r="22" spans="1:110"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L22" s="1" t="s">
        <v>2</v>
      </c>
      <c r="CQ22" s="1" t="s">
        <v>2</v>
      </c>
      <c r="CV22" s="1" t="s">
        <v>2</v>
      </c>
      <c r="DA22" s="1" t="s">
        <v>2</v>
      </c>
      <c r="DF22" s="1" t="s">
        <v>2</v>
      </c>
    </row>
    <row r="23" spans="1:110"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L23" s="1" t="s">
        <v>2</v>
      </c>
      <c r="CQ23" s="1" t="s">
        <v>2</v>
      </c>
      <c r="CV23" s="1" t="s">
        <v>2</v>
      </c>
      <c r="DA23" s="1" t="s">
        <v>2</v>
      </c>
      <c r="DF23" s="1" t="s">
        <v>2</v>
      </c>
    </row>
    <row r="24" spans="1:110"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L24" s="1" t="s">
        <v>2</v>
      </c>
      <c r="CQ24" s="1" t="s">
        <v>2</v>
      </c>
      <c r="CV24" s="1" t="s">
        <v>2</v>
      </c>
      <c r="DA24" s="1" t="s">
        <v>2</v>
      </c>
      <c r="DF24" s="1" t="s">
        <v>2</v>
      </c>
    </row>
    <row r="25" spans="1:110"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L25" s="1" t="s">
        <v>2</v>
      </c>
      <c r="CQ25" s="1" t="s">
        <v>2</v>
      </c>
      <c r="CV25" s="1" t="s">
        <v>2</v>
      </c>
      <c r="DA25" s="1" t="s">
        <v>2</v>
      </c>
      <c r="DF25" s="1" t="s">
        <v>2</v>
      </c>
    </row>
    <row r="26" spans="1:110"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L26" s="1" t="s">
        <v>2</v>
      </c>
      <c r="CQ26" s="1" t="s">
        <v>2</v>
      </c>
      <c r="CV26" s="1" t="s">
        <v>2</v>
      </c>
      <c r="DA26" s="1" t="s">
        <v>2</v>
      </c>
      <c r="DF26" s="1" t="s">
        <v>2</v>
      </c>
    </row>
    <row r="27" spans="1:110"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L27" s="1" t="s">
        <v>2</v>
      </c>
      <c r="CQ27" s="1" t="s">
        <v>2</v>
      </c>
      <c r="CV27" s="1" t="s">
        <v>2</v>
      </c>
      <c r="DA27" s="1" t="s">
        <v>2</v>
      </c>
      <c r="DF27" s="1" t="s">
        <v>2</v>
      </c>
    </row>
    <row r="28" spans="1:110"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L28" s="1" t="s">
        <v>2</v>
      </c>
      <c r="CQ28" s="1" t="s">
        <v>2</v>
      </c>
      <c r="CV28" s="1" t="s">
        <v>2</v>
      </c>
      <c r="DA28" s="1" t="s">
        <v>2</v>
      </c>
      <c r="DF28" s="1" t="s">
        <v>2</v>
      </c>
    </row>
    <row r="29" spans="1:110"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L29" s="1" t="s">
        <v>2</v>
      </c>
      <c r="CQ29" s="1" t="s">
        <v>2</v>
      </c>
      <c r="CV29" s="1" t="s">
        <v>2</v>
      </c>
      <c r="DA29" s="1" t="s">
        <v>2</v>
      </c>
      <c r="DF29" s="1" t="s">
        <v>2</v>
      </c>
    </row>
    <row r="30" spans="1:110"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L30" s="1" t="s">
        <v>2</v>
      </c>
      <c r="CQ30" s="1" t="s">
        <v>2</v>
      </c>
      <c r="CV30" s="1" t="s">
        <v>2</v>
      </c>
      <c r="DA30" s="1" t="s">
        <v>2</v>
      </c>
      <c r="DF30" s="1" t="s">
        <v>2</v>
      </c>
    </row>
    <row r="31" spans="1:110"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L31" s="1" t="s">
        <v>2</v>
      </c>
      <c r="CQ31" s="1" t="s">
        <v>2</v>
      </c>
      <c r="CV31" s="1" t="s">
        <v>2</v>
      </c>
      <c r="DA31" s="1" t="s">
        <v>2</v>
      </c>
      <c r="DF31" s="1" t="s">
        <v>2</v>
      </c>
    </row>
    <row r="32" spans="1:110"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L32" s="1" t="s">
        <v>2</v>
      </c>
      <c r="CQ32" s="1" t="s">
        <v>2</v>
      </c>
      <c r="CV32" s="1" t="s">
        <v>2</v>
      </c>
      <c r="DA32" s="1" t="s">
        <v>2</v>
      </c>
      <c r="DF32" s="1"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L33" s="1" t="s">
        <v>2</v>
      </c>
      <c r="CQ33" s="1" t="s">
        <v>2</v>
      </c>
      <c r="CV33" s="1" t="s">
        <v>2</v>
      </c>
      <c r="DA33" s="1" t="s">
        <v>2</v>
      </c>
      <c r="DF33" s="1"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L34" s="1" t="s">
        <v>2</v>
      </c>
      <c r="CQ34" s="1" t="s">
        <v>2</v>
      </c>
      <c r="CV34" s="1" t="s">
        <v>2</v>
      </c>
      <c r="DA34" s="1" t="s">
        <v>2</v>
      </c>
      <c r="DF34" s="1"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L35" s="1" t="s">
        <v>2</v>
      </c>
      <c r="CQ35" s="1" t="s">
        <v>2</v>
      </c>
      <c r="CV35" s="1" t="s">
        <v>2</v>
      </c>
      <c r="DA35" s="1" t="s">
        <v>2</v>
      </c>
      <c r="DF35" s="1"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L36" s="1" t="s">
        <v>2</v>
      </c>
      <c r="CQ36" s="1" t="s">
        <v>2</v>
      </c>
      <c r="CV36" s="1" t="s">
        <v>2</v>
      </c>
      <c r="DA36" s="1" t="s">
        <v>2</v>
      </c>
      <c r="DF36" s="1" t="s">
        <v>2</v>
      </c>
    </row>
    <row r="37" spans="1:162" ht="30" customHeight="1" x14ac:dyDescent="0.45">
      <c r="A37" s="15" t="s">
        <v>30</v>
      </c>
      <c r="B37" s="16" t="s">
        <v>31</v>
      </c>
      <c r="C37" s="33" t="s">
        <v>32</v>
      </c>
      <c r="D37" s="34" t="s">
        <v>33</v>
      </c>
      <c r="E37" s="35"/>
      <c r="F37" s="35"/>
      <c r="G37" s="35"/>
      <c r="H37" s="35"/>
      <c r="I37" s="36">
        <v>0</v>
      </c>
      <c r="J37" s="36">
        <v>0</v>
      </c>
      <c r="K37" s="36">
        <v>0</v>
      </c>
      <c r="L37" s="36">
        <v>1272675.2</v>
      </c>
      <c r="M37" s="35"/>
      <c r="N37" s="35"/>
      <c r="O37" s="35"/>
      <c r="P37" s="35"/>
      <c r="Q37" s="35"/>
      <c r="R37" s="35"/>
      <c r="S37" s="35"/>
      <c r="T37" s="35"/>
      <c r="U37" s="35"/>
      <c r="V37" s="35"/>
      <c r="W37" s="35"/>
      <c r="X37" s="35"/>
      <c r="Y37" s="35"/>
      <c r="Z37" s="35"/>
      <c r="AA37" s="35"/>
      <c r="AB37" s="35"/>
      <c r="AC37" s="32" t="s">
        <v>122</v>
      </c>
      <c r="AJ37" s="1">
        <v>4139.01</v>
      </c>
      <c r="AK37" s="1">
        <v>4139.01</v>
      </c>
      <c r="AL37" s="1">
        <v>4139.01</v>
      </c>
      <c r="AM37" s="1">
        <v>174060.99</v>
      </c>
      <c r="BI37" s="1">
        <v>174060.99</v>
      </c>
      <c r="BJ37" s="1">
        <v>1000</v>
      </c>
      <c r="BK37" s="1">
        <v>1000</v>
      </c>
      <c r="BM37" s="1">
        <v>0</v>
      </c>
      <c r="CH37" s="1">
        <v>0</v>
      </c>
      <c r="CI37" s="1">
        <v>0</v>
      </c>
      <c r="CJ37" s="1">
        <v>0</v>
      </c>
      <c r="CK37" s="1">
        <v>0</v>
      </c>
      <c r="CL37" s="1">
        <v>0</v>
      </c>
      <c r="DG37" s="1">
        <v>0</v>
      </c>
      <c r="DH37" s="1">
        <v>0</v>
      </c>
      <c r="DI37" s="1">
        <v>0</v>
      </c>
      <c r="DJ37" s="1">
        <v>0</v>
      </c>
      <c r="FE37" s="1" t="s">
        <v>123</v>
      </c>
      <c r="FF37" s="1">
        <v>0</v>
      </c>
    </row>
    <row r="38" spans="1:162" ht="50.1" customHeight="1" x14ac:dyDescent="0.45">
      <c r="A38" s="20"/>
      <c r="B38" s="21"/>
      <c r="C38" s="37"/>
      <c r="D38" s="38" t="s">
        <v>34</v>
      </c>
      <c r="E38" s="39"/>
      <c r="F38" s="39"/>
      <c r="G38" s="39"/>
      <c r="H38" s="39"/>
      <c r="I38" s="26">
        <v>241332.35</v>
      </c>
      <c r="J38" s="26">
        <v>241332.35</v>
      </c>
      <c r="K38" s="26">
        <v>241332.35</v>
      </c>
      <c r="L38" s="26">
        <v>529453.93999999994</v>
      </c>
      <c r="M38" s="39"/>
      <c r="N38" s="39"/>
      <c r="O38" s="39"/>
      <c r="P38" s="39"/>
      <c r="Q38" s="39"/>
      <c r="R38" s="39"/>
      <c r="S38" s="39"/>
      <c r="T38" s="39"/>
      <c r="U38" s="39"/>
      <c r="V38" s="39"/>
      <c r="W38" s="39"/>
      <c r="X38" s="39"/>
      <c r="Y38" s="39"/>
      <c r="Z38" s="39"/>
      <c r="AA38" s="39"/>
      <c r="AB38" s="39"/>
      <c r="AC38" s="27"/>
      <c r="AJ38" s="1">
        <v>0</v>
      </c>
      <c r="AK38" s="1">
        <v>0</v>
      </c>
      <c r="AL38" s="1">
        <v>0</v>
      </c>
      <c r="AM38" s="1">
        <v>0</v>
      </c>
      <c r="BI38" s="1">
        <v>0</v>
      </c>
      <c r="BJ38" s="1">
        <v>241332.35</v>
      </c>
      <c r="BK38" s="1">
        <v>241332.35</v>
      </c>
      <c r="BM38" s="1">
        <v>241332.35</v>
      </c>
      <c r="CH38" s="1">
        <v>241332.35</v>
      </c>
      <c r="CI38" s="1">
        <v>241332.35</v>
      </c>
      <c r="CJ38" s="1">
        <v>241332.35</v>
      </c>
      <c r="CK38" s="1">
        <v>241332.35</v>
      </c>
      <c r="CL38" s="1">
        <v>241332.35</v>
      </c>
      <c r="DG38" s="1">
        <v>241332.35</v>
      </c>
      <c r="DH38" s="1">
        <v>241332.35</v>
      </c>
      <c r="DI38" s="1">
        <v>241332.35</v>
      </c>
      <c r="DJ38" s="1">
        <v>241332.35</v>
      </c>
      <c r="FE38" s="1" t="s">
        <v>124</v>
      </c>
      <c r="FF38" s="1">
        <v>0</v>
      </c>
    </row>
    <row r="39" spans="1:162" ht="30" customHeight="1" x14ac:dyDescent="0.45">
      <c r="A39" s="20"/>
      <c r="B39" s="21"/>
      <c r="C39" s="37"/>
      <c r="D39" s="38" t="s">
        <v>35</v>
      </c>
      <c r="E39" s="39"/>
      <c r="F39" s="39"/>
      <c r="G39" s="39"/>
      <c r="H39" s="39"/>
      <c r="I39" s="26">
        <v>71254.009999999995</v>
      </c>
      <c r="J39" s="26">
        <v>71254.009999999995</v>
      </c>
      <c r="K39" s="26">
        <v>272335.32</v>
      </c>
      <c r="L39" s="26">
        <v>71254.009999999995</v>
      </c>
      <c r="M39" s="39"/>
      <c r="N39" s="39"/>
      <c r="O39" s="39"/>
      <c r="P39" s="39"/>
      <c r="Q39" s="39"/>
      <c r="R39" s="39"/>
      <c r="S39" s="39"/>
      <c r="T39" s="39"/>
      <c r="U39" s="39"/>
      <c r="V39" s="39"/>
      <c r="W39" s="39"/>
      <c r="X39" s="39"/>
      <c r="Y39" s="39"/>
      <c r="Z39" s="39"/>
      <c r="AA39" s="39"/>
      <c r="AB39" s="39"/>
      <c r="AC39" s="27"/>
      <c r="AJ39" s="1">
        <v>25785.4</v>
      </c>
      <c r="AK39" s="1">
        <v>53485.4</v>
      </c>
      <c r="AL39" s="1">
        <v>53985.4</v>
      </c>
      <c r="AM39" s="1">
        <v>217452</v>
      </c>
      <c r="BI39" s="1">
        <v>231452</v>
      </c>
      <c r="BJ39" s="1">
        <v>29365.39</v>
      </c>
      <c r="BK39" s="1">
        <v>173301.26</v>
      </c>
      <c r="BM39" s="1">
        <v>35896.01</v>
      </c>
      <c r="CH39" s="1">
        <v>35896.01</v>
      </c>
      <c r="CI39" s="1">
        <v>35896.01</v>
      </c>
      <c r="CJ39" s="1">
        <v>35896.01</v>
      </c>
      <c r="CK39" s="1">
        <v>35896.01</v>
      </c>
      <c r="CL39" s="1">
        <v>35896.01</v>
      </c>
      <c r="DG39" s="1">
        <v>35896.01</v>
      </c>
      <c r="DH39" s="1">
        <v>35896.01</v>
      </c>
      <c r="DI39" s="1">
        <v>31996.01</v>
      </c>
      <c r="DJ39" s="1">
        <v>31996.01</v>
      </c>
      <c r="FF39" s="1">
        <v>0</v>
      </c>
    </row>
    <row r="40" spans="1:162"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J40" s="1">
        <v>0</v>
      </c>
      <c r="AK40" s="1">
        <v>0</v>
      </c>
      <c r="AL40" s="1">
        <v>0</v>
      </c>
      <c r="AM40" s="1">
        <v>0</v>
      </c>
      <c r="BI40" s="1">
        <v>0</v>
      </c>
      <c r="BJ40" s="1">
        <v>0</v>
      </c>
      <c r="BK40" s="1">
        <v>0</v>
      </c>
      <c r="BM40" s="1">
        <v>0</v>
      </c>
      <c r="CH40" s="1">
        <v>0</v>
      </c>
      <c r="CI40" s="1">
        <v>0</v>
      </c>
      <c r="CJ40" s="1">
        <v>0</v>
      </c>
      <c r="CK40" s="1">
        <v>0</v>
      </c>
      <c r="CL40" s="1">
        <v>0</v>
      </c>
      <c r="DG40" s="1">
        <v>0</v>
      </c>
      <c r="DH40" s="1">
        <v>0</v>
      </c>
      <c r="DI40" s="1">
        <v>0</v>
      </c>
      <c r="DJ40" s="1">
        <v>0</v>
      </c>
      <c r="FF40" s="1">
        <v>0</v>
      </c>
    </row>
    <row r="41" spans="1:162"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J41" s="1">
        <v>0</v>
      </c>
      <c r="AK41" s="1">
        <v>0</v>
      </c>
      <c r="AL41" s="1">
        <v>0</v>
      </c>
      <c r="AM41" s="1">
        <v>0</v>
      </c>
      <c r="BI41" s="1">
        <v>0</v>
      </c>
      <c r="BJ41" s="1">
        <v>0</v>
      </c>
      <c r="BK41" s="1">
        <v>0</v>
      </c>
      <c r="BM41" s="1">
        <v>0</v>
      </c>
      <c r="CH41" s="1">
        <v>0</v>
      </c>
      <c r="CI41" s="1">
        <v>0</v>
      </c>
      <c r="CJ41" s="1">
        <v>0</v>
      </c>
      <c r="CK41" s="1">
        <v>0</v>
      </c>
      <c r="CL41" s="1">
        <v>0</v>
      </c>
      <c r="DG41" s="1">
        <v>0</v>
      </c>
      <c r="DH41" s="1">
        <v>0</v>
      </c>
      <c r="DI41" s="1">
        <v>0</v>
      </c>
      <c r="DJ41" s="1">
        <v>0</v>
      </c>
      <c r="FF41" s="1">
        <v>0</v>
      </c>
    </row>
    <row r="42" spans="1:162"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AJ42" s="1">
        <v>0</v>
      </c>
      <c r="AK42" s="1">
        <v>0</v>
      </c>
      <c r="AL42" s="1">
        <v>0</v>
      </c>
      <c r="AM42" s="1">
        <v>0</v>
      </c>
      <c r="BI42" s="1">
        <v>0</v>
      </c>
      <c r="BJ42" s="1">
        <v>0</v>
      </c>
      <c r="BK42" s="1">
        <v>0</v>
      </c>
      <c r="BM42" s="1">
        <v>0</v>
      </c>
      <c r="CH42" s="1">
        <v>0</v>
      </c>
      <c r="CI42" s="1">
        <v>0</v>
      </c>
      <c r="CJ42" s="1">
        <v>0</v>
      </c>
      <c r="CK42" s="1">
        <v>0</v>
      </c>
      <c r="CL42" s="1">
        <v>0</v>
      </c>
      <c r="DG42" s="1">
        <v>0</v>
      </c>
      <c r="DH42" s="1">
        <v>0</v>
      </c>
      <c r="DI42" s="1">
        <v>0</v>
      </c>
      <c r="DJ42" s="1">
        <v>0</v>
      </c>
      <c r="FF42" s="1">
        <v>0</v>
      </c>
    </row>
    <row r="43" spans="1:162"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AJ43" s="1">
        <v>0</v>
      </c>
      <c r="AK43" s="1">
        <v>0</v>
      </c>
      <c r="AL43" s="1">
        <v>0</v>
      </c>
      <c r="AM43" s="1">
        <v>0</v>
      </c>
      <c r="BI43" s="1">
        <v>0</v>
      </c>
      <c r="BJ43" s="1">
        <v>0</v>
      </c>
      <c r="BK43" s="1">
        <v>0</v>
      </c>
      <c r="BM43" s="1">
        <v>0</v>
      </c>
      <c r="CH43" s="1">
        <v>0</v>
      </c>
      <c r="CI43" s="1">
        <v>0</v>
      </c>
      <c r="CJ43" s="1">
        <v>0</v>
      </c>
      <c r="CK43" s="1">
        <v>0</v>
      </c>
      <c r="CL43" s="1">
        <v>0</v>
      </c>
      <c r="DG43" s="1">
        <v>0</v>
      </c>
      <c r="DH43" s="1">
        <v>0</v>
      </c>
      <c r="DI43" s="1">
        <v>0</v>
      </c>
      <c r="DJ43" s="1">
        <v>0</v>
      </c>
    </row>
    <row r="44" spans="1:162"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c r="AJ44" s="1">
        <v>0</v>
      </c>
      <c r="AK44" s="1">
        <v>0</v>
      </c>
      <c r="AL44" s="1">
        <v>0</v>
      </c>
      <c r="AM44" s="1">
        <v>0</v>
      </c>
      <c r="BI44" s="1">
        <v>0</v>
      </c>
      <c r="BJ44" s="1">
        <v>0</v>
      </c>
      <c r="BK44" s="1">
        <v>0</v>
      </c>
      <c r="BM44" s="1">
        <v>0</v>
      </c>
      <c r="CH44" s="1">
        <v>0</v>
      </c>
      <c r="CI44" s="1">
        <v>0</v>
      </c>
      <c r="CJ44" s="1">
        <v>0</v>
      </c>
      <c r="CK44" s="1">
        <v>0</v>
      </c>
      <c r="CL44" s="1">
        <v>0</v>
      </c>
      <c r="DG44" s="1">
        <v>0</v>
      </c>
      <c r="DH44" s="1">
        <v>0</v>
      </c>
      <c r="DI44" s="1">
        <v>0</v>
      </c>
      <c r="DJ44" s="1">
        <v>0</v>
      </c>
      <c r="FF44" s="1">
        <v>0</v>
      </c>
    </row>
    <row r="45" spans="1:162"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BI45" s="1">
        <v>0</v>
      </c>
      <c r="BJ45" s="1">
        <v>0</v>
      </c>
      <c r="BK45" s="1">
        <v>0</v>
      </c>
      <c r="BM45" s="1">
        <v>0</v>
      </c>
      <c r="CH45" s="1">
        <v>0</v>
      </c>
      <c r="CI45" s="1">
        <v>0</v>
      </c>
      <c r="CJ45" s="1">
        <v>0</v>
      </c>
      <c r="CK45" s="1">
        <v>0</v>
      </c>
      <c r="CL45" s="1">
        <v>0</v>
      </c>
      <c r="DG45" s="1">
        <v>0</v>
      </c>
      <c r="DH45" s="1">
        <v>0</v>
      </c>
      <c r="DI45" s="1">
        <v>0</v>
      </c>
      <c r="DJ45" s="1">
        <v>0</v>
      </c>
      <c r="FF45" s="1">
        <v>0</v>
      </c>
    </row>
    <row r="46" spans="1:162" ht="30" customHeight="1" x14ac:dyDescent="0.45">
      <c r="A46" s="15" t="s">
        <v>45</v>
      </c>
      <c r="B46" s="16" t="s">
        <v>46</v>
      </c>
      <c r="C46" s="33" t="s">
        <v>47</v>
      </c>
      <c r="D46" s="34" t="s">
        <v>48</v>
      </c>
      <c r="E46" s="33"/>
      <c r="F46" s="42"/>
      <c r="G46" s="42"/>
      <c r="H46" s="42"/>
      <c r="I46" s="36">
        <v>533804.51</v>
      </c>
      <c r="J46" s="36">
        <v>1005171.58</v>
      </c>
      <c r="K46" s="36">
        <v>1117998.06</v>
      </c>
      <c r="L46" s="36">
        <v>0</v>
      </c>
      <c r="M46" s="42"/>
      <c r="N46" s="42"/>
      <c r="O46" s="42"/>
      <c r="P46" s="42"/>
      <c r="Q46" s="42"/>
      <c r="R46" s="42"/>
      <c r="S46" s="42"/>
      <c r="T46" s="42"/>
      <c r="U46" s="42"/>
      <c r="V46" s="42"/>
      <c r="W46" s="42"/>
      <c r="X46" s="42"/>
      <c r="Y46" s="42"/>
      <c r="Z46" s="42"/>
      <c r="AA46" s="42"/>
      <c r="AB46" s="42"/>
      <c r="AC46" s="32"/>
      <c r="AJ46" s="1">
        <v>-36097.360000000001</v>
      </c>
      <c r="AK46" s="1">
        <v>-75891.03</v>
      </c>
      <c r="AL46" s="1">
        <v>5808.33</v>
      </c>
      <c r="AM46" s="1">
        <v>0</v>
      </c>
      <c r="BI46" s="1">
        <v>74240.09</v>
      </c>
      <c r="BJ46" s="1">
        <v>35158.17</v>
      </c>
      <c r="BK46" s="1">
        <v>60621.29</v>
      </c>
      <c r="BM46" s="1">
        <v>14239.45</v>
      </c>
      <c r="CH46" s="1">
        <v>-173974.22</v>
      </c>
      <c r="CI46" s="1">
        <v>-260243.89</v>
      </c>
      <c r="CJ46" s="1">
        <v>-9682.7199999999993</v>
      </c>
      <c r="CK46" s="1">
        <v>-46946.84</v>
      </c>
      <c r="CL46" s="1">
        <v>-46946.84</v>
      </c>
      <c r="DG46" s="1">
        <v>-45897.43</v>
      </c>
      <c r="DH46" s="1">
        <v>-45896.73</v>
      </c>
      <c r="DI46" s="1">
        <v>-45896.73</v>
      </c>
      <c r="DJ46" s="1">
        <v>-45896.73</v>
      </c>
    </row>
    <row r="47" spans="1:162" ht="30" customHeight="1" x14ac:dyDescent="0.45">
      <c r="A47" s="20"/>
      <c r="B47" s="21"/>
      <c r="C47" s="37"/>
      <c r="D47" s="38" t="s">
        <v>49</v>
      </c>
      <c r="E47" s="38"/>
      <c r="F47" s="39"/>
      <c r="G47" s="39"/>
      <c r="H47" s="39"/>
      <c r="I47" s="26">
        <v>6896637.4299999997</v>
      </c>
      <c r="J47" s="26">
        <v>10030980.359999999</v>
      </c>
      <c r="K47" s="26">
        <v>8518169.0600000005</v>
      </c>
      <c r="L47" s="26">
        <v>594968.42000000004</v>
      </c>
      <c r="M47" s="39"/>
      <c r="N47" s="39"/>
      <c r="O47" s="39"/>
      <c r="P47" s="39"/>
      <c r="Q47" s="39"/>
      <c r="R47" s="39"/>
      <c r="S47" s="39"/>
      <c r="T47" s="39"/>
      <c r="U47" s="39"/>
      <c r="V47" s="39"/>
      <c r="W47" s="39"/>
      <c r="X47" s="39"/>
      <c r="Y47" s="39"/>
      <c r="Z47" s="39"/>
      <c r="AA47" s="39"/>
      <c r="AB47" s="39"/>
      <c r="AC47" s="27"/>
      <c r="AJ47" s="1">
        <v>4877857.5</v>
      </c>
      <c r="AK47" s="1">
        <v>5606631.46</v>
      </c>
      <c r="AL47" s="1">
        <v>6049713.2300000004</v>
      </c>
      <c r="AM47" s="1">
        <v>526725.16</v>
      </c>
      <c r="BI47" s="1">
        <v>4690023.47</v>
      </c>
      <c r="BJ47" s="1">
        <v>3741153.85</v>
      </c>
      <c r="BK47" s="1">
        <v>1732822.23</v>
      </c>
      <c r="BM47" s="1">
        <v>150661.76000000001</v>
      </c>
      <c r="CH47" s="1">
        <v>4242272.3099999996</v>
      </c>
      <c r="CI47" s="1">
        <v>6951239.0899999999</v>
      </c>
      <c r="CJ47" s="1">
        <v>6736936.1699999999</v>
      </c>
      <c r="CK47" s="1">
        <v>1402206.58</v>
      </c>
      <c r="CL47" s="1">
        <v>1402206.58</v>
      </c>
      <c r="DG47" s="1">
        <v>5739187.1799999997</v>
      </c>
      <c r="DH47" s="1">
        <v>3049233.44</v>
      </c>
      <c r="DI47" s="1">
        <v>2441476.9300000002</v>
      </c>
      <c r="DJ47" s="1">
        <v>446080.52</v>
      </c>
    </row>
    <row r="48" spans="1:162"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AJ48" s="1">
        <v>0</v>
      </c>
      <c r="AK48" s="1">
        <v>0</v>
      </c>
      <c r="AL48" s="1">
        <v>0</v>
      </c>
      <c r="AM48" s="1">
        <v>0</v>
      </c>
      <c r="BI48" s="1">
        <v>0</v>
      </c>
      <c r="BJ48" s="1">
        <v>0</v>
      </c>
      <c r="BK48" s="1">
        <v>0</v>
      </c>
      <c r="BM48" s="1">
        <v>0</v>
      </c>
      <c r="CH48" s="1">
        <v>0</v>
      </c>
      <c r="CI48" s="1">
        <v>0</v>
      </c>
      <c r="CJ48" s="1">
        <v>0</v>
      </c>
      <c r="CK48" s="1">
        <v>0</v>
      </c>
      <c r="CL48" s="1">
        <v>0</v>
      </c>
      <c r="DG48" s="1">
        <v>0</v>
      </c>
      <c r="DH48" s="1">
        <v>0</v>
      </c>
      <c r="DI48" s="1">
        <v>0</v>
      </c>
      <c r="DJ48" s="1">
        <v>0</v>
      </c>
    </row>
    <row r="49" spans="1:162" ht="30" customHeight="1" x14ac:dyDescent="0.45">
      <c r="A49" s="15" t="s">
        <v>51</v>
      </c>
      <c r="B49" s="16" t="s">
        <v>52</v>
      </c>
      <c r="C49" s="33" t="s">
        <v>28</v>
      </c>
      <c r="D49" s="34" t="s">
        <v>53</v>
      </c>
      <c r="E49" s="33"/>
      <c r="F49" s="42"/>
      <c r="G49" s="42"/>
      <c r="H49" s="42"/>
      <c r="I49" s="36">
        <v>1726866.49</v>
      </c>
      <c r="J49" s="36">
        <v>348785.53</v>
      </c>
      <c r="K49" s="36">
        <v>265999.70999999996</v>
      </c>
      <c r="L49" s="36">
        <v>269188.85000000009</v>
      </c>
      <c r="M49" s="42"/>
      <c r="N49" s="42"/>
      <c r="O49" s="42"/>
      <c r="P49" s="42"/>
      <c r="Q49" s="42"/>
      <c r="R49" s="42"/>
      <c r="S49" s="42"/>
      <c r="T49" s="42"/>
      <c r="U49" s="42"/>
      <c r="V49" s="42"/>
      <c r="W49" s="42"/>
      <c r="X49" s="42"/>
      <c r="Y49" s="42"/>
      <c r="Z49" s="42"/>
      <c r="AA49" s="42"/>
      <c r="AB49" s="42"/>
      <c r="AC49" s="32" t="s">
        <v>122</v>
      </c>
      <c r="AJ49" s="1">
        <v>723789.23</v>
      </c>
      <c r="AK49" s="1">
        <v>155981</v>
      </c>
      <c r="AL49" s="1">
        <v>103804.63</v>
      </c>
      <c r="AM49" s="1">
        <v>95785.57</v>
      </c>
      <c r="BI49" s="1">
        <v>927853.26</v>
      </c>
      <c r="BJ49" s="1">
        <v>2066396.42</v>
      </c>
      <c r="BK49" s="1">
        <v>2150107.9900000002</v>
      </c>
      <c r="BM49" s="1">
        <v>2318033.94</v>
      </c>
      <c r="CH49" s="1">
        <v>108599.23</v>
      </c>
      <c r="CI49" s="1">
        <v>15687.37</v>
      </c>
      <c r="CJ49" s="1">
        <v>43733.31</v>
      </c>
      <c r="CK49" s="1">
        <v>41338.839999999997</v>
      </c>
      <c r="CL49" s="1">
        <v>665931.01</v>
      </c>
      <c r="DG49" s="1">
        <v>1267324.99</v>
      </c>
      <c r="DH49" s="1">
        <v>276571.81000000006</v>
      </c>
      <c r="DI49" s="1">
        <v>164726.79</v>
      </c>
      <c r="DJ49" s="1">
        <v>147236.98000000001</v>
      </c>
      <c r="FF49" s="1">
        <v>0</v>
      </c>
    </row>
    <row r="50" spans="1:162"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AJ50" s="1">
        <v>0</v>
      </c>
      <c r="AK50" s="1">
        <v>0</v>
      </c>
      <c r="AL50" s="1">
        <v>0</v>
      </c>
      <c r="AM50" s="1">
        <v>0</v>
      </c>
      <c r="BI50" s="1">
        <v>0</v>
      </c>
      <c r="BJ50" s="1">
        <v>0</v>
      </c>
      <c r="BK50" s="1">
        <v>0</v>
      </c>
      <c r="BM50" s="1">
        <v>0</v>
      </c>
      <c r="CH50" s="1">
        <v>0</v>
      </c>
      <c r="CI50" s="1">
        <v>0</v>
      </c>
      <c r="CJ50" s="1">
        <v>0</v>
      </c>
      <c r="CK50" s="1">
        <v>0</v>
      </c>
      <c r="CL50" s="1">
        <v>0</v>
      </c>
      <c r="DG50" s="1">
        <v>0</v>
      </c>
      <c r="DH50" s="1">
        <v>0</v>
      </c>
      <c r="DI50" s="1">
        <v>0</v>
      </c>
      <c r="DJ50" s="1">
        <v>0</v>
      </c>
      <c r="FF50" s="1">
        <v>0</v>
      </c>
    </row>
    <row r="51" spans="1:162"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c r="AJ51" s="1">
        <v>0</v>
      </c>
      <c r="AK51" s="1">
        <v>0</v>
      </c>
      <c r="AL51" s="1">
        <v>0</v>
      </c>
      <c r="AM51" s="1">
        <v>0</v>
      </c>
      <c r="BI51" s="1">
        <v>0</v>
      </c>
      <c r="BJ51" s="1">
        <v>0</v>
      </c>
      <c r="BK51" s="1">
        <v>0</v>
      </c>
      <c r="BM51" s="1">
        <v>0</v>
      </c>
      <c r="CH51" s="1">
        <v>0</v>
      </c>
      <c r="CI51" s="1">
        <v>0</v>
      </c>
      <c r="CJ51" s="1">
        <v>0</v>
      </c>
      <c r="CK51" s="1">
        <v>0</v>
      </c>
      <c r="CL51" s="1">
        <v>0</v>
      </c>
      <c r="DG51" s="1">
        <v>244.42</v>
      </c>
      <c r="DH51" s="1">
        <v>0</v>
      </c>
      <c r="DI51" s="1">
        <v>244.42</v>
      </c>
      <c r="DJ51" s="1">
        <v>0</v>
      </c>
      <c r="FF51" s="1">
        <v>0</v>
      </c>
    </row>
    <row r="52" spans="1:162" ht="30" customHeight="1" x14ac:dyDescent="0.45">
      <c r="A52" s="20"/>
      <c r="B52" s="21"/>
      <c r="C52" s="37"/>
      <c r="D52" s="38" t="s">
        <v>56</v>
      </c>
      <c r="E52" s="39"/>
      <c r="F52" s="39"/>
      <c r="G52" s="39"/>
      <c r="H52" s="39"/>
      <c r="I52" s="26">
        <v>1200172.75</v>
      </c>
      <c r="J52" s="26">
        <v>1109468.17</v>
      </c>
      <c r="K52" s="26">
        <v>610325.27</v>
      </c>
      <c r="L52" s="26">
        <v>687160.08000000007</v>
      </c>
      <c r="M52" s="39"/>
      <c r="N52" s="39"/>
      <c r="O52" s="39"/>
      <c r="P52" s="39"/>
      <c r="Q52" s="39"/>
      <c r="R52" s="39"/>
      <c r="S52" s="39"/>
      <c r="T52" s="39"/>
      <c r="U52" s="39"/>
      <c r="V52" s="39"/>
      <c r="W52" s="39"/>
      <c r="X52" s="39"/>
      <c r="Y52" s="39"/>
      <c r="Z52" s="39"/>
      <c r="AA52" s="39"/>
      <c r="AB52" s="39"/>
      <c r="AC52" s="27"/>
      <c r="AJ52" s="1">
        <v>773220.39</v>
      </c>
      <c r="AK52" s="1">
        <v>377522.43</v>
      </c>
      <c r="AL52" s="1">
        <v>350144.74</v>
      </c>
      <c r="AM52" s="1">
        <v>338291.77</v>
      </c>
      <c r="BI52" s="1">
        <v>881665.83</v>
      </c>
      <c r="BJ52" s="1">
        <v>1294989.55</v>
      </c>
      <c r="BK52" s="1">
        <v>1674779.22</v>
      </c>
      <c r="BM52" s="1">
        <v>2040972.37</v>
      </c>
      <c r="CH52" s="1">
        <v>140596.26999999999</v>
      </c>
      <c r="CI52" s="1">
        <v>101444.5</v>
      </c>
      <c r="CJ52" s="1">
        <v>128705.03</v>
      </c>
      <c r="CK52" s="1">
        <v>52100.58</v>
      </c>
      <c r="CL52" s="1">
        <v>1281812.3500000001</v>
      </c>
      <c r="DG52" s="1">
        <v>993127.79</v>
      </c>
      <c r="DH52" s="1">
        <v>410455.01</v>
      </c>
      <c r="DI52" s="1">
        <v>367499.59</v>
      </c>
      <c r="DJ52" s="1">
        <v>354818.32</v>
      </c>
      <c r="FF52" s="1">
        <v>0</v>
      </c>
    </row>
    <row r="53" spans="1:162" ht="30" customHeight="1" x14ac:dyDescent="0.45">
      <c r="A53" s="20"/>
      <c r="B53" s="21"/>
      <c r="C53" s="37"/>
      <c r="D53" s="38" t="s">
        <v>57</v>
      </c>
      <c r="E53" s="39"/>
      <c r="F53" s="39"/>
      <c r="G53" s="39"/>
      <c r="H53" s="39"/>
      <c r="I53" s="26">
        <v>23500.11</v>
      </c>
      <c r="J53" s="26">
        <v>0</v>
      </c>
      <c r="K53" s="26">
        <v>29781.269999999997</v>
      </c>
      <c r="L53" s="26">
        <v>0</v>
      </c>
      <c r="M53" s="39"/>
      <c r="N53" s="39"/>
      <c r="O53" s="39"/>
      <c r="P53" s="39"/>
      <c r="Q53" s="39"/>
      <c r="R53" s="39"/>
      <c r="S53" s="39"/>
      <c r="T53" s="39"/>
      <c r="U53" s="39"/>
      <c r="V53" s="39"/>
      <c r="W53" s="39"/>
      <c r="X53" s="39"/>
      <c r="Y53" s="39"/>
      <c r="Z53" s="39"/>
      <c r="AA53" s="39"/>
      <c r="AB53" s="39"/>
      <c r="AC53" s="27"/>
      <c r="AJ53" s="1">
        <v>48568.04</v>
      </c>
      <c r="AK53" s="1">
        <v>14183.69</v>
      </c>
      <c r="AL53" s="1">
        <v>5079.42</v>
      </c>
      <c r="AM53" s="1">
        <v>22004.1</v>
      </c>
      <c r="BI53" s="1">
        <v>80896.69</v>
      </c>
      <c r="BJ53" s="1">
        <v>103523.61</v>
      </c>
      <c r="BK53" s="1">
        <v>103985.1</v>
      </c>
      <c r="BM53" s="1">
        <v>145940.03</v>
      </c>
      <c r="CH53" s="1">
        <v>675.68</v>
      </c>
      <c r="CI53" s="1">
        <v>8571.67</v>
      </c>
      <c r="CJ53" s="1">
        <v>1328.79</v>
      </c>
      <c r="CK53" s="1">
        <v>1837.52</v>
      </c>
      <c r="CL53" s="1">
        <v>61365.45</v>
      </c>
      <c r="DG53" s="1">
        <v>170639.17</v>
      </c>
      <c r="DH53" s="1">
        <v>38209.039999999979</v>
      </c>
      <c r="DI53" s="1">
        <v>12737.09</v>
      </c>
      <c r="DJ53" s="1">
        <v>32225.64</v>
      </c>
      <c r="FF53" s="1">
        <v>0</v>
      </c>
    </row>
    <row r="54" spans="1:162" ht="30" customHeight="1" x14ac:dyDescent="0.45">
      <c r="A54" s="20"/>
      <c r="B54" s="21"/>
      <c r="C54" s="37"/>
      <c r="D54" s="38" t="s">
        <v>58</v>
      </c>
      <c r="E54" s="39"/>
      <c r="F54" s="39"/>
      <c r="G54" s="39"/>
      <c r="H54" s="39"/>
      <c r="I54" s="26">
        <v>64319.19</v>
      </c>
      <c r="J54" s="26">
        <v>13717.300000000003</v>
      </c>
      <c r="K54" s="26">
        <v>16131.01999999999</v>
      </c>
      <c r="L54" s="26">
        <v>14731.340000000011</v>
      </c>
      <c r="M54" s="39"/>
      <c r="N54" s="39"/>
      <c r="O54" s="39"/>
      <c r="P54" s="39"/>
      <c r="Q54" s="39"/>
      <c r="R54" s="39"/>
      <c r="S54" s="39"/>
      <c r="T54" s="39"/>
      <c r="U54" s="39"/>
      <c r="V54" s="39"/>
      <c r="W54" s="39"/>
      <c r="X54" s="39"/>
      <c r="Y54" s="39"/>
      <c r="Z54" s="39"/>
      <c r="AA54" s="39"/>
      <c r="AB54" s="39"/>
      <c r="AC54" s="27"/>
      <c r="AJ54" s="1">
        <v>0</v>
      </c>
      <c r="AK54" s="1">
        <v>0</v>
      </c>
      <c r="AL54" s="1">
        <v>0</v>
      </c>
      <c r="AM54" s="1">
        <v>0</v>
      </c>
      <c r="BI54" s="1">
        <v>4000</v>
      </c>
      <c r="BJ54" s="1">
        <v>19107</v>
      </c>
      <c r="BK54" s="1">
        <v>20607</v>
      </c>
      <c r="BM54" s="1">
        <v>27507</v>
      </c>
      <c r="CH54" s="1">
        <v>0</v>
      </c>
      <c r="CI54" s="1">
        <v>1500</v>
      </c>
      <c r="CJ54" s="1">
        <v>500</v>
      </c>
      <c r="CK54" s="1">
        <v>3444</v>
      </c>
      <c r="CL54" s="1">
        <v>10244</v>
      </c>
      <c r="DG54" s="1">
        <v>11915.74</v>
      </c>
      <c r="DH54" s="1">
        <v>28853.120000000003</v>
      </c>
      <c r="DI54" s="1">
        <v>21434.81</v>
      </c>
      <c r="DJ54" s="1">
        <v>22236.91</v>
      </c>
      <c r="FF54" s="1">
        <v>0</v>
      </c>
    </row>
    <row r="55" spans="1:162" ht="30" customHeight="1" x14ac:dyDescent="0.45">
      <c r="A55" s="20"/>
      <c r="B55" s="21"/>
      <c r="C55" s="37"/>
      <c r="D55" s="38" t="s">
        <v>59</v>
      </c>
      <c r="E55" s="39"/>
      <c r="F55" s="39"/>
      <c r="G55" s="39"/>
      <c r="H55" s="39"/>
      <c r="I55" s="26">
        <v>8016.04</v>
      </c>
      <c r="J55" s="26">
        <v>71307.810000000012</v>
      </c>
      <c r="K55" s="26">
        <v>102855.92999999998</v>
      </c>
      <c r="L55" s="26">
        <v>110064.79000000005</v>
      </c>
      <c r="M55" s="39"/>
      <c r="N55" s="39"/>
      <c r="O55" s="39"/>
      <c r="P55" s="39"/>
      <c r="Q55" s="39"/>
      <c r="R55" s="39"/>
      <c r="S55" s="39"/>
      <c r="T55" s="39"/>
      <c r="U55" s="39"/>
      <c r="V55" s="39"/>
      <c r="W55" s="39"/>
      <c r="X55" s="39"/>
      <c r="Y55" s="39"/>
      <c r="Z55" s="39"/>
      <c r="AA55" s="39"/>
      <c r="AB55" s="39"/>
      <c r="AC55" s="27"/>
      <c r="AJ55" s="1">
        <v>0</v>
      </c>
      <c r="AK55" s="1">
        <v>0</v>
      </c>
      <c r="AL55" s="1">
        <v>0</v>
      </c>
      <c r="AM55" s="1">
        <v>0</v>
      </c>
      <c r="BI55" s="1">
        <v>0</v>
      </c>
      <c r="BJ55" s="1">
        <v>0</v>
      </c>
      <c r="BK55" s="1">
        <v>0</v>
      </c>
      <c r="BM55" s="1">
        <v>0</v>
      </c>
      <c r="CH55" s="1">
        <v>0</v>
      </c>
      <c r="CI55" s="1">
        <v>0</v>
      </c>
      <c r="CJ55" s="1">
        <v>0</v>
      </c>
      <c r="CK55" s="1">
        <v>0</v>
      </c>
      <c r="CL55" s="1">
        <v>81676.45</v>
      </c>
      <c r="DG55" s="1">
        <v>0</v>
      </c>
      <c r="DH55" s="1">
        <v>0</v>
      </c>
      <c r="DI55" s="1">
        <v>330000</v>
      </c>
      <c r="DJ55" s="1">
        <v>330000</v>
      </c>
      <c r="FF55" s="1">
        <v>0</v>
      </c>
    </row>
    <row r="56" spans="1:162" ht="30" customHeight="1" x14ac:dyDescent="0.45">
      <c r="A56" s="20"/>
      <c r="B56" s="21"/>
      <c r="C56" s="40" t="s">
        <v>60</v>
      </c>
      <c r="D56" s="38" t="s">
        <v>61</v>
      </c>
      <c r="E56" s="39"/>
      <c r="F56" s="39"/>
      <c r="G56" s="39"/>
      <c r="H56" s="39"/>
      <c r="I56" s="26">
        <v>3365103.77</v>
      </c>
      <c r="J56" s="26">
        <v>3818735.7899999996</v>
      </c>
      <c r="K56" s="26">
        <v>3252564.1800000011</v>
      </c>
      <c r="L56" s="26">
        <v>2863545.2300000009</v>
      </c>
      <c r="M56" s="39"/>
      <c r="N56" s="39"/>
      <c r="O56" s="39"/>
      <c r="P56" s="39"/>
      <c r="Q56" s="39"/>
      <c r="R56" s="39"/>
      <c r="S56" s="39"/>
      <c r="T56" s="39"/>
      <c r="U56" s="39"/>
      <c r="V56" s="39"/>
      <c r="W56" s="39"/>
      <c r="X56" s="39"/>
      <c r="Y56" s="39"/>
      <c r="Z56" s="39"/>
      <c r="AA56" s="39"/>
      <c r="AB56" s="39"/>
      <c r="AC56" s="27"/>
      <c r="AJ56" s="1">
        <v>2528761.2799999998</v>
      </c>
      <c r="AK56" s="1">
        <v>3187506.46</v>
      </c>
      <c r="AL56" s="1">
        <v>2917195.97</v>
      </c>
      <c r="AM56" s="1">
        <v>2311066.48</v>
      </c>
      <c r="BI56" s="1">
        <v>2895724.09</v>
      </c>
      <c r="BJ56" s="1">
        <v>5959607.6900000004</v>
      </c>
      <c r="BK56" s="1">
        <v>8952438.1500000004</v>
      </c>
      <c r="BM56" s="1">
        <v>11928606.789999999</v>
      </c>
      <c r="CH56" s="1">
        <v>1164110.02</v>
      </c>
      <c r="CI56" s="1">
        <v>0</v>
      </c>
      <c r="CJ56" s="1">
        <v>1065647.99</v>
      </c>
      <c r="CK56" s="1">
        <v>834339.14</v>
      </c>
      <c r="CL56" s="1">
        <v>11326261.76</v>
      </c>
      <c r="DG56" s="1">
        <v>3024196.53</v>
      </c>
      <c r="DH56" s="1">
        <v>3191079.56</v>
      </c>
      <c r="DI56" s="1">
        <v>2696681.61</v>
      </c>
      <c r="DJ56" s="1">
        <v>2503618.86</v>
      </c>
      <c r="FF56" s="1">
        <v>0</v>
      </c>
    </row>
    <row r="57" spans="1:162" ht="30" customHeight="1" x14ac:dyDescent="0.45">
      <c r="A57" s="20"/>
      <c r="B57" s="21"/>
      <c r="C57" s="37"/>
      <c r="D57" s="38" t="s">
        <v>62</v>
      </c>
      <c r="E57" s="39"/>
      <c r="F57" s="39"/>
      <c r="G57" s="39"/>
      <c r="H57" s="39"/>
      <c r="I57" s="26">
        <v>806309.35</v>
      </c>
      <c r="J57" s="26">
        <v>629964.56999999995</v>
      </c>
      <c r="K57" s="26">
        <v>1085811.0300000003</v>
      </c>
      <c r="L57" s="26">
        <v>667757.25</v>
      </c>
      <c r="M57" s="39"/>
      <c r="N57" s="39"/>
      <c r="O57" s="39"/>
      <c r="P57" s="39"/>
      <c r="Q57" s="39"/>
      <c r="R57" s="39"/>
      <c r="S57" s="39"/>
      <c r="T57" s="39"/>
      <c r="U57" s="39"/>
      <c r="V57" s="39"/>
      <c r="W57" s="39"/>
      <c r="X57" s="39"/>
      <c r="Y57" s="39"/>
      <c r="Z57" s="39"/>
      <c r="AA57" s="39"/>
      <c r="AB57" s="39"/>
      <c r="AC57" s="27"/>
      <c r="AJ57" s="1">
        <v>472781.67</v>
      </c>
      <c r="AK57" s="1">
        <v>502605.24</v>
      </c>
      <c r="AL57" s="1">
        <v>534843</v>
      </c>
      <c r="AM57" s="1">
        <v>430125.5</v>
      </c>
      <c r="BI57" s="1">
        <v>698521.08</v>
      </c>
      <c r="BJ57" s="1">
        <v>1257499.52</v>
      </c>
      <c r="BK57" s="1">
        <v>1817323.49</v>
      </c>
      <c r="BM57" s="1">
        <v>2047537.07</v>
      </c>
      <c r="CH57" s="1">
        <v>161284.45000000001</v>
      </c>
      <c r="CI57" s="1">
        <v>0</v>
      </c>
      <c r="CJ57" s="1">
        <v>148925.31</v>
      </c>
      <c r="CK57" s="1">
        <v>156547.32999999999</v>
      </c>
      <c r="CL57" s="1">
        <v>1600357.25</v>
      </c>
      <c r="DG57" s="1">
        <v>560341.06000000006</v>
      </c>
      <c r="DH57" s="1">
        <v>601264.24</v>
      </c>
      <c r="DI57" s="1">
        <v>513691.41</v>
      </c>
      <c r="DJ57" s="1">
        <v>482711.16</v>
      </c>
      <c r="FF57" s="1">
        <v>0</v>
      </c>
    </row>
    <row r="58" spans="1:162" ht="30" customHeight="1" x14ac:dyDescent="0.45">
      <c r="A58" s="20"/>
      <c r="B58" s="21"/>
      <c r="C58" s="37"/>
      <c r="D58" s="38" t="s">
        <v>63</v>
      </c>
      <c r="E58" s="39"/>
      <c r="F58" s="39"/>
      <c r="G58" s="39"/>
      <c r="H58" s="39"/>
      <c r="I58" s="26">
        <v>123330.36</v>
      </c>
      <c r="J58" s="26">
        <v>139856.35999999999</v>
      </c>
      <c r="K58" s="26">
        <v>142235.79000000004</v>
      </c>
      <c r="L58" s="26">
        <v>133845.24</v>
      </c>
      <c r="M58" s="39"/>
      <c r="N58" s="39"/>
      <c r="O58" s="39"/>
      <c r="P58" s="39"/>
      <c r="Q58" s="39"/>
      <c r="R58" s="39"/>
      <c r="S58" s="39"/>
      <c r="T58" s="39"/>
      <c r="U58" s="39"/>
      <c r="V58" s="39"/>
      <c r="W58" s="39"/>
      <c r="X58" s="39"/>
      <c r="Y58" s="39"/>
      <c r="Z58" s="39"/>
      <c r="AA58" s="39"/>
      <c r="AB58" s="39"/>
      <c r="AC58" s="27"/>
      <c r="AJ58" s="1">
        <v>98369.26</v>
      </c>
      <c r="AK58" s="1">
        <v>117080.63</v>
      </c>
      <c r="AL58" s="1">
        <v>117838.62</v>
      </c>
      <c r="AM58" s="1">
        <v>113428.08</v>
      </c>
      <c r="BI58" s="1">
        <v>141222.92000000001</v>
      </c>
      <c r="BJ58" s="1">
        <v>310353.96999999997</v>
      </c>
      <c r="BK58" s="1">
        <v>437626.28</v>
      </c>
      <c r="BM58" s="1">
        <v>448243.68</v>
      </c>
      <c r="CH58" s="1">
        <v>28465.42</v>
      </c>
      <c r="CI58" s="1">
        <v>28226.799999999999</v>
      </c>
      <c r="CJ58" s="1">
        <v>28465.42</v>
      </c>
      <c r="CK58" s="1">
        <v>28465.42</v>
      </c>
      <c r="CL58" s="1">
        <v>340738.51</v>
      </c>
      <c r="DG58" s="1">
        <v>109970.17</v>
      </c>
      <c r="DH58" s="1">
        <v>134524.51</v>
      </c>
      <c r="DI58" s="1">
        <v>114792.43</v>
      </c>
      <c r="DJ58" s="1">
        <v>114483.08</v>
      </c>
      <c r="FF58" s="1">
        <v>0</v>
      </c>
    </row>
    <row r="59" spans="1:162" ht="30" customHeight="1" x14ac:dyDescent="0.45">
      <c r="A59" s="20"/>
      <c r="B59" s="21"/>
      <c r="C59" s="37"/>
      <c r="D59" s="38" t="s">
        <v>64</v>
      </c>
      <c r="E59" s="39"/>
      <c r="F59" s="39"/>
      <c r="G59" s="39"/>
      <c r="H59" s="39"/>
      <c r="I59" s="26">
        <v>0</v>
      </c>
      <c r="J59" s="26">
        <v>0</v>
      </c>
      <c r="K59" s="26">
        <v>0</v>
      </c>
      <c r="L59" s="26">
        <v>11000.35</v>
      </c>
      <c r="M59" s="39"/>
      <c r="N59" s="39"/>
      <c r="O59" s="39"/>
      <c r="P59" s="39"/>
      <c r="Q59" s="39"/>
      <c r="R59" s="39"/>
      <c r="S59" s="39"/>
      <c r="T59" s="39"/>
      <c r="U59" s="39"/>
      <c r="V59" s="39"/>
      <c r="W59" s="39"/>
      <c r="X59" s="39"/>
      <c r="Y59" s="39"/>
      <c r="Z59" s="39"/>
      <c r="AA59" s="39"/>
      <c r="AB59" s="39"/>
      <c r="AC59" s="27"/>
      <c r="AJ59" s="1">
        <v>0</v>
      </c>
      <c r="AK59" s="1">
        <v>0</v>
      </c>
      <c r="AL59" s="1">
        <v>0</v>
      </c>
      <c r="AM59" s="1">
        <v>0</v>
      </c>
      <c r="BI59" s="1">
        <v>0</v>
      </c>
      <c r="BJ59" s="1">
        <v>0</v>
      </c>
      <c r="BK59" s="1">
        <v>0</v>
      </c>
      <c r="BM59" s="1">
        <v>0</v>
      </c>
      <c r="CH59" s="1">
        <v>0</v>
      </c>
      <c r="CI59" s="1">
        <v>0</v>
      </c>
      <c r="CJ59" s="1">
        <v>0</v>
      </c>
      <c r="CK59" s="1">
        <v>7626.01</v>
      </c>
      <c r="CL59" s="1">
        <v>0</v>
      </c>
      <c r="DG59" s="1">
        <v>0</v>
      </c>
      <c r="DH59" s="1">
        <v>0</v>
      </c>
      <c r="DI59" s="1">
        <v>0</v>
      </c>
      <c r="DJ59" s="1">
        <v>0</v>
      </c>
      <c r="FF59" s="1">
        <v>0</v>
      </c>
    </row>
    <row r="60" spans="1:162" ht="30" customHeight="1" x14ac:dyDescent="0.45">
      <c r="A60" s="20"/>
      <c r="B60" s="21"/>
      <c r="C60" s="37"/>
      <c r="D60" s="38" t="s">
        <v>65</v>
      </c>
      <c r="E60" s="39"/>
      <c r="F60" s="39"/>
      <c r="G60" s="39"/>
      <c r="H60" s="39"/>
      <c r="I60" s="26">
        <v>22970.42</v>
      </c>
      <c r="J60" s="26">
        <v>22306.130000000005</v>
      </c>
      <c r="K60" s="26">
        <v>19931.009999999995</v>
      </c>
      <c r="L60" s="26">
        <v>20297.100000000006</v>
      </c>
      <c r="M60" s="39"/>
      <c r="N60" s="39"/>
      <c r="O60" s="39"/>
      <c r="P60" s="39"/>
      <c r="Q60" s="39"/>
      <c r="R60" s="39"/>
      <c r="S60" s="39"/>
      <c r="T60" s="39"/>
      <c r="U60" s="39"/>
      <c r="V60" s="39"/>
      <c r="W60" s="39"/>
      <c r="X60" s="39"/>
      <c r="Y60" s="39"/>
      <c r="Z60" s="39"/>
      <c r="AA60" s="39"/>
      <c r="AB60" s="39"/>
      <c r="AC60" s="27"/>
      <c r="AJ60" s="1">
        <v>18763.75</v>
      </c>
      <c r="AK60" s="1">
        <v>19170.330000000002</v>
      </c>
      <c r="AL60" s="1">
        <v>19938.45</v>
      </c>
      <c r="AM60" s="1">
        <v>20615.95</v>
      </c>
      <c r="BI60" s="1">
        <v>21616.13</v>
      </c>
      <c r="BJ60" s="1">
        <v>42637.64</v>
      </c>
      <c r="BK60" s="1">
        <v>56035.28</v>
      </c>
      <c r="BM60" s="1">
        <v>92628.41</v>
      </c>
      <c r="CH60" s="1">
        <v>4839.8100000000004</v>
      </c>
      <c r="CI60" s="1">
        <v>4573.84</v>
      </c>
      <c r="CJ60" s="1">
        <v>5927.73</v>
      </c>
      <c r="CK60" s="1">
        <v>6095.35</v>
      </c>
      <c r="CL60" s="1">
        <v>55505.46</v>
      </c>
      <c r="DG60" s="1">
        <v>11209.29</v>
      </c>
      <c r="DH60" s="1">
        <v>14066.939999999999</v>
      </c>
      <c r="DI60" s="1">
        <v>14912.51</v>
      </c>
      <c r="DJ60" s="1">
        <v>15367.48</v>
      </c>
      <c r="FF60" s="1">
        <v>0</v>
      </c>
    </row>
    <row r="61" spans="1:162" ht="30" customHeight="1" x14ac:dyDescent="0.45">
      <c r="A61" s="20"/>
      <c r="B61" s="21"/>
      <c r="C61" s="37"/>
      <c r="D61" s="38" t="s">
        <v>66</v>
      </c>
      <c r="E61" s="39"/>
      <c r="F61" s="39"/>
      <c r="G61" s="39"/>
      <c r="H61" s="39"/>
      <c r="I61" s="26">
        <v>50033.88</v>
      </c>
      <c r="J61" s="26">
        <v>48296.590000000004</v>
      </c>
      <c r="K61" s="26">
        <v>46692.700000000004</v>
      </c>
      <c r="L61" s="26">
        <v>52635.62</v>
      </c>
      <c r="M61" s="39"/>
      <c r="N61" s="39"/>
      <c r="O61" s="39"/>
      <c r="P61" s="39"/>
      <c r="Q61" s="39"/>
      <c r="R61" s="39"/>
      <c r="S61" s="39"/>
      <c r="T61" s="39"/>
      <c r="U61" s="39"/>
      <c r="V61" s="39"/>
      <c r="W61" s="39"/>
      <c r="X61" s="39"/>
      <c r="Y61" s="39"/>
      <c r="Z61" s="39"/>
      <c r="AA61" s="39"/>
      <c r="AB61" s="39"/>
      <c r="AC61" s="27"/>
      <c r="AJ61" s="1">
        <v>29737.49</v>
      </c>
      <c r="AK61" s="1">
        <v>33129.360000000001</v>
      </c>
      <c r="AL61" s="1">
        <v>30767.94</v>
      </c>
      <c r="AM61" s="1">
        <v>41944.76</v>
      </c>
      <c r="BI61" s="1">
        <v>94903.32</v>
      </c>
      <c r="BJ61" s="1">
        <v>133377.85</v>
      </c>
      <c r="BK61" s="1">
        <v>176619.34</v>
      </c>
      <c r="BM61" s="1">
        <v>205123.81</v>
      </c>
      <c r="CH61" s="1">
        <v>9857.1299999999992</v>
      </c>
      <c r="CI61" s="1">
        <v>0</v>
      </c>
      <c r="CJ61" s="1">
        <v>13352.48</v>
      </c>
      <c r="CK61" s="1">
        <v>13900.82</v>
      </c>
      <c r="CL61" s="1">
        <v>135951.78</v>
      </c>
      <c r="DG61" s="1">
        <v>47231.13</v>
      </c>
      <c r="DH61" s="1">
        <v>34456.720000000008</v>
      </c>
      <c r="DI61" s="1">
        <v>38865.14</v>
      </c>
      <c r="DJ61" s="1">
        <v>43024.63</v>
      </c>
      <c r="FF61" s="1">
        <v>0</v>
      </c>
    </row>
    <row r="62" spans="1:162"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AJ62" s="1">
        <v>0</v>
      </c>
      <c r="AK62" s="1">
        <v>0</v>
      </c>
      <c r="AL62" s="1">
        <v>145699</v>
      </c>
      <c r="AM62" s="1">
        <v>48432</v>
      </c>
      <c r="BI62" s="1">
        <v>0</v>
      </c>
      <c r="BJ62" s="1">
        <v>47875</v>
      </c>
      <c r="BK62" s="1">
        <v>119726</v>
      </c>
      <c r="BM62" s="1">
        <v>606455</v>
      </c>
      <c r="CH62" s="1">
        <v>0</v>
      </c>
      <c r="CI62" s="1">
        <v>0</v>
      </c>
      <c r="CJ62" s="1">
        <v>0</v>
      </c>
      <c r="CK62" s="1">
        <v>0</v>
      </c>
      <c r="CL62" s="1">
        <v>22712</v>
      </c>
      <c r="DG62" s="1">
        <v>0</v>
      </c>
      <c r="DH62" s="1">
        <v>0</v>
      </c>
      <c r="DI62" s="1">
        <v>0</v>
      </c>
      <c r="DJ62" s="1">
        <v>746231</v>
      </c>
      <c r="FF62" s="1">
        <v>0</v>
      </c>
    </row>
    <row r="63" spans="1:162"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AJ63" s="1">
        <v>0</v>
      </c>
      <c r="AK63" s="1">
        <v>0</v>
      </c>
      <c r="AL63" s="1">
        <v>0</v>
      </c>
      <c r="AM63" s="1">
        <v>0</v>
      </c>
      <c r="BI63" s="1">
        <v>0</v>
      </c>
      <c r="BJ63" s="1">
        <v>0</v>
      </c>
      <c r="BK63" s="1">
        <v>0</v>
      </c>
      <c r="BM63" s="1">
        <v>0</v>
      </c>
      <c r="CH63" s="1">
        <v>0</v>
      </c>
      <c r="CI63" s="1">
        <v>0</v>
      </c>
      <c r="CJ63" s="1">
        <v>0</v>
      </c>
      <c r="CK63" s="1">
        <v>0</v>
      </c>
      <c r="CL63" s="1">
        <v>0</v>
      </c>
      <c r="DG63" s="1">
        <v>0</v>
      </c>
      <c r="DH63" s="1">
        <v>0</v>
      </c>
      <c r="DI63" s="1">
        <v>0</v>
      </c>
      <c r="DJ63" s="1">
        <v>0</v>
      </c>
      <c r="FF63" s="1">
        <v>0</v>
      </c>
    </row>
    <row r="64" spans="1:162" ht="30" customHeight="1" x14ac:dyDescent="0.45">
      <c r="A64" s="20"/>
      <c r="B64" s="21"/>
      <c r="C64" s="37"/>
      <c r="D64" s="38" t="s">
        <v>69</v>
      </c>
      <c r="E64" s="39"/>
      <c r="F64" s="39"/>
      <c r="G64" s="39"/>
      <c r="H64" s="39"/>
      <c r="I64" s="26">
        <v>93309.9</v>
      </c>
      <c r="J64" s="26">
        <v>95409</v>
      </c>
      <c r="K64" s="26">
        <v>98902.319999999978</v>
      </c>
      <c r="L64" s="26">
        <v>102972.10000000006</v>
      </c>
      <c r="M64" s="39"/>
      <c r="N64" s="39"/>
      <c r="O64" s="39"/>
      <c r="P64" s="39"/>
      <c r="Q64" s="39"/>
      <c r="R64" s="39"/>
      <c r="S64" s="39"/>
      <c r="T64" s="39"/>
      <c r="U64" s="39"/>
      <c r="V64" s="39"/>
      <c r="W64" s="39"/>
      <c r="X64" s="39"/>
      <c r="Y64" s="39"/>
      <c r="Z64" s="39"/>
      <c r="AA64" s="39"/>
      <c r="AB64" s="39"/>
      <c r="AC64" s="27"/>
      <c r="AJ64" s="1">
        <v>96773.13</v>
      </c>
      <c r="AK64" s="1">
        <v>94586.25</v>
      </c>
      <c r="AL64" s="1">
        <v>98644.45</v>
      </c>
      <c r="AM64" s="1">
        <v>92481.21</v>
      </c>
      <c r="BI64" s="1">
        <v>108495.13</v>
      </c>
      <c r="BJ64" s="1">
        <v>216013.3</v>
      </c>
      <c r="BK64" s="1">
        <v>293131.23</v>
      </c>
      <c r="BM64" s="1">
        <v>470037.49</v>
      </c>
      <c r="CH64" s="1">
        <v>38738.19</v>
      </c>
      <c r="CI64" s="1">
        <v>34126.47</v>
      </c>
      <c r="CJ64" s="1">
        <v>24357.88</v>
      </c>
      <c r="CK64" s="1">
        <v>25675.759999999998</v>
      </c>
      <c r="CL64" s="1">
        <v>318873.03000000003</v>
      </c>
      <c r="DG64" s="1">
        <v>78369.5</v>
      </c>
      <c r="DH64" s="1">
        <v>79801.390000000014</v>
      </c>
      <c r="DI64" s="1">
        <v>77449.59</v>
      </c>
      <c r="DJ64" s="1">
        <v>70453.64</v>
      </c>
      <c r="FF64" s="1">
        <v>0</v>
      </c>
    </row>
    <row r="65" spans="1:162" ht="30" customHeight="1" x14ac:dyDescent="0.45">
      <c r="A65" s="20"/>
      <c r="B65" s="21"/>
      <c r="C65" s="37"/>
      <c r="D65" s="38" t="s">
        <v>70</v>
      </c>
      <c r="E65" s="39"/>
      <c r="F65" s="39"/>
      <c r="G65" s="39"/>
      <c r="H65" s="39"/>
      <c r="I65" s="26">
        <v>406437.86</v>
      </c>
      <c r="J65" s="26">
        <v>300042</v>
      </c>
      <c r="K65" s="26">
        <v>0</v>
      </c>
      <c r="L65" s="26">
        <v>0</v>
      </c>
      <c r="M65" s="39"/>
      <c r="N65" s="39"/>
      <c r="O65" s="39"/>
      <c r="P65" s="39"/>
      <c r="Q65" s="39"/>
      <c r="R65" s="39"/>
      <c r="S65" s="39"/>
      <c r="T65" s="39"/>
      <c r="U65" s="39"/>
      <c r="V65" s="39"/>
      <c r="W65" s="39"/>
      <c r="X65" s="39"/>
      <c r="Y65" s="39"/>
      <c r="Z65" s="39"/>
      <c r="AA65" s="39"/>
      <c r="AB65" s="39"/>
      <c r="AC65" s="27"/>
      <c r="AJ65" s="1">
        <v>0</v>
      </c>
      <c r="AK65" s="1">
        <v>0</v>
      </c>
      <c r="AL65" s="1">
        <v>0</v>
      </c>
      <c r="AM65" s="1">
        <v>0</v>
      </c>
      <c r="BI65" s="1">
        <v>0</v>
      </c>
      <c r="BJ65" s="1">
        <v>0</v>
      </c>
      <c r="BK65" s="1">
        <v>0</v>
      </c>
      <c r="BM65" s="1">
        <v>0</v>
      </c>
      <c r="CH65" s="1">
        <v>0</v>
      </c>
      <c r="CI65" s="1">
        <v>0</v>
      </c>
      <c r="CJ65" s="1">
        <v>0</v>
      </c>
      <c r="CK65" s="1">
        <v>0</v>
      </c>
      <c r="CL65" s="1">
        <v>0</v>
      </c>
      <c r="DG65" s="1">
        <v>0</v>
      </c>
      <c r="DH65" s="1">
        <v>0</v>
      </c>
      <c r="DI65" s="1">
        <v>0</v>
      </c>
      <c r="DJ65" s="1">
        <v>0</v>
      </c>
      <c r="FF65" s="1">
        <v>0</v>
      </c>
    </row>
    <row r="66" spans="1:162" ht="50.1" customHeight="1" x14ac:dyDescent="0.45">
      <c r="A66" s="20"/>
      <c r="B66" s="21"/>
      <c r="C66" s="37"/>
      <c r="D66" s="38" t="s">
        <v>71</v>
      </c>
      <c r="E66" s="39"/>
      <c r="F66" s="39"/>
      <c r="G66" s="39"/>
      <c r="H66" s="39"/>
      <c r="I66" s="26">
        <v>0</v>
      </c>
      <c r="J66" s="26">
        <v>0</v>
      </c>
      <c r="K66" s="26">
        <v>581286.5</v>
      </c>
      <c r="L66" s="26">
        <v>232186.56999999995</v>
      </c>
      <c r="M66" s="39"/>
      <c r="N66" s="39"/>
      <c r="O66" s="39"/>
      <c r="P66" s="39"/>
      <c r="Q66" s="39"/>
      <c r="R66" s="39"/>
      <c r="S66" s="39"/>
      <c r="T66" s="39"/>
      <c r="U66" s="39"/>
      <c r="V66" s="39"/>
      <c r="W66" s="39"/>
      <c r="X66" s="39"/>
      <c r="Y66" s="39"/>
      <c r="Z66" s="39"/>
      <c r="AA66" s="39"/>
      <c r="AB66" s="39"/>
      <c r="AC66" s="27"/>
      <c r="AJ66" s="1">
        <v>0</v>
      </c>
      <c r="AK66" s="1">
        <v>0</v>
      </c>
      <c r="AL66" s="1">
        <v>0</v>
      </c>
      <c r="AM66" s="1">
        <v>0</v>
      </c>
      <c r="BI66" s="1">
        <v>0</v>
      </c>
      <c r="BJ66" s="1">
        <v>0</v>
      </c>
      <c r="BK66" s="1">
        <v>0</v>
      </c>
      <c r="BM66" s="1">
        <v>0</v>
      </c>
      <c r="CH66" s="1">
        <v>26586.13</v>
      </c>
      <c r="CI66" s="1">
        <v>0</v>
      </c>
      <c r="CJ66" s="1">
        <v>233494.74</v>
      </c>
      <c r="CK66" s="1">
        <v>440319.25</v>
      </c>
      <c r="CL66" s="1">
        <v>0</v>
      </c>
      <c r="DG66" s="1">
        <v>0</v>
      </c>
      <c r="DH66" s="1">
        <v>0</v>
      </c>
      <c r="DI66" s="1">
        <v>0</v>
      </c>
      <c r="DJ66" s="1">
        <v>0</v>
      </c>
      <c r="FF66" s="1">
        <v>0</v>
      </c>
    </row>
    <row r="67" spans="1:162"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c r="AJ67" s="1">
        <v>9.94</v>
      </c>
      <c r="AK67" s="1">
        <v>7.21</v>
      </c>
      <c r="AL67" s="1">
        <v>0.95</v>
      </c>
      <c r="AM67" s="1">
        <v>1.74</v>
      </c>
      <c r="BI67" s="1">
        <v>0</v>
      </c>
      <c r="BJ67" s="1">
        <v>0</v>
      </c>
      <c r="BK67" s="1">
        <v>0</v>
      </c>
      <c r="BM67" s="1">
        <v>70234.960000000006</v>
      </c>
      <c r="CH67" s="1">
        <v>0.95</v>
      </c>
      <c r="CI67" s="1">
        <v>0</v>
      </c>
      <c r="CJ67" s="1">
        <v>0</v>
      </c>
      <c r="CK67" s="1">
        <v>0</v>
      </c>
      <c r="CL67" s="1">
        <v>0.95</v>
      </c>
      <c r="DG67" s="1">
        <v>0</v>
      </c>
      <c r="DH67" s="1">
        <v>0</v>
      </c>
      <c r="DI67" s="1">
        <v>0</v>
      </c>
      <c r="DJ67" s="1">
        <v>0</v>
      </c>
      <c r="FF67" s="1">
        <v>0</v>
      </c>
    </row>
    <row r="68" spans="1:162" ht="30" customHeight="1" x14ac:dyDescent="0.45">
      <c r="A68" s="20"/>
      <c r="B68" s="21"/>
      <c r="C68" s="37"/>
      <c r="D68" s="38" t="s">
        <v>74</v>
      </c>
      <c r="E68" s="39"/>
      <c r="F68" s="39"/>
      <c r="G68" s="39"/>
      <c r="H68" s="39"/>
      <c r="I68" s="26">
        <v>8185.8</v>
      </c>
      <c r="J68" s="26">
        <v>8185.8</v>
      </c>
      <c r="K68" s="26">
        <v>8185.800000000002</v>
      </c>
      <c r="L68" s="26">
        <v>8185.8</v>
      </c>
      <c r="M68" s="39"/>
      <c r="N68" s="39"/>
      <c r="O68" s="39"/>
      <c r="P68" s="39"/>
      <c r="Q68" s="39"/>
      <c r="R68" s="39"/>
      <c r="S68" s="39"/>
      <c r="T68" s="39"/>
      <c r="U68" s="39"/>
      <c r="V68" s="39"/>
      <c r="W68" s="39"/>
      <c r="X68" s="39"/>
      <c r="Y68" s="39"/>
      <c r="Z68" s="39"/>
      <c r="AA68" s="39"/>
      <c r="AB68" s="39"/>
      <c r="AC68" s="27"/>
      <c r="AJ68" s="1">
        <v>34503.82</v>
      </c>
      <c r="AK68" s="1">
        <v>27918.5</v>
      </c>
      <c r="AL68" s="1">
        <v>27442.54</v>
      </c>
      <c r="AM68" s="1">
        <v>27347.93</v>
      </c>
      <c r="BI68" s="1">
        <v>44633.31</v>
      </c>
      <c r="BJ68" s="1">
        <v>70914.539999999994</v>
      </c>
      <c r="BK68" s="1">
        <v>96658.22</v>
      </c>
      <c r="BM68" s="1">
        <v>136021.97</v>
      </c>
      <c r="CH68" s="1">
        <v>2398.59</v>
      </c>
      <c r="CI68" s="1">
        <v>2398.59</v>
      </c>
      <c r="CJ68" s="1">
        <v>2398.59</v>
      </c>
      <c r="CK68" s="1">
        <v>2398.59</v>
      </c>
      <c r="CL68" s="1">
        <v>87563.92</v>
      </c>
      <c r="DG68" s="1">
        <v>33390.26</v>
      </c>
      <c r="DH68" s="1">
        <v>33932.71</v>
      </c>
      <c r="DI68" s="1">
        <v>32634.29</v>
      </c>
      <c r="DJ68" s="1">
        <v>31986.55</v>
      </c>
      <c r="FF68" s="1">
        <v>0</v>
      </c>
    </row>
    <row r="69" spans="1:162" ht="30" customHeight="1" x14ac:dyDescent="0.45">
      <c r="A69" s="20"/>
      <c r="B69" s="21"/>
      <c r="C69" s="37"/>
      <c r="D69" s="38" t="s">
        <v>75</v>
      </c>
      <c r="E69" s="39"/>
      <c r="F69" s="39"/>
      <c r="G69" s="39"/>
      <c r="H69" s="39"/>
      <c r="I69" s="26">
        <v>41494.5</v>
      </c>
      <c r="J69" s="26">
        <v>35820.679999999993</v>
      </c>
      <c r="K69" s="26">
        <v>37801.530000000013</v>
      </c>
      <c r="L69" s="26">
        <v>39798.960000000006</v>
      </c>
      <c r="M69" s="39"/>
      <c r="N69" s="39"/>
      <c r="O69" s="39"/>
      <c r="P69" s="39"/>
      <c r="Q69" s="39"/>
      <c r="R69" s="39"/>
      <c r="S69" s="39"/>
      <c r="T69" s="39"/>
      <c r="U69" s="39"/>
      <c r="V69" s="39"/>
      <c r="W69" s="39"/>
      <c r="X69" s="39"/>
      <c r="Y69" s="39"/>
      <c r="Z69" s="39"/>
      <c r="AA69" s="39"/>
      <c r="AB69" s="39"/>
      <c r="AC69" s="27"/>
      <c r="AJ69" s="1">
        <v>0</v>
      </c>
      <c r="AK69" s="1">
        <v>0</v>
      </c>
      <c r="AL69" s="1">
        <v>0</v>
      </c>
      <c r="AM69" s="1">
        <v>0</v>
      </c>
      <c r="BI69" s="1">
        <v>0</v>
      </c>
      <c r="BJ69" s="1">
        <v>0</v>
      </c>
      <c r="BK69" s="1">
        <v>0</v>
      </c>
      <c r="BM69" s="1">
        <v>0</v>
      </c>
      <c r="CH69" s="1">
        <v>7641.59</v>
      </c>
      <c r="CI69" s="1">
        <v>0</v>
      </c>
      <c r="CJ69" s="1">
        <v>5184.72</v>
      </c>
      <c r="CK69" s="1">
        <v>7583.26</v>
      </c>
      <c r="CL69" s="1">
        <v>20409.57</v>
      </c>
      <c r="DG69" s="1">
        <v>0</v>
      </c>
      <c r="DH69" s="1">
        <v>0</v>
      </c>
      <c r="DI69" s="1">
        <v>0</v>
      </c>
      <c r="DJ69" s="1">
        <v>0</v>
      </c>
      <c r="FF69" s="1">
        <v>0</v>
      </c>
    </row>
    <row r="70" spans="1:162" ht="50.1" customHeight="1" x14ac:dyDescent="0.45">
      <c r="A70" s="20"/>
      <c r="B70" s="21"/>
      <c r="C70" s="37"/>
      <c r="D70" s="38" t="s">
        <v>76</v>
      </c>
      <c r="E70" s="39"/>
      <c r="F70" s="39"/>
      <c r="G70" s="39"/>
      <c r="H70" s="39"/>
      <c r="I70" s="26">
        <v>28270.63</v>
      </c>
      <c r="J70" s="26">
        <v>27174.12</v>
      </c>
      <c r="K70" s="26">
        <v>30188.119999999992</v>
      </c>
      <c r="L70" s="26">
        <v>20691.760000000013</v>
      </c>
      <c r="M70" s="39"/>
      <c r="N70" s="39"/>
      <c r="O70" s="39"/>
      <c r="P70" s="39"/>
      <c r="Q70" s="39"/>
      <c r="R70" s="39"/>
      <c r="S70" s="39"/>
      <c r="T70" s="39"/>
      <c r="U70" s="39"/>
      <c r="V70" s="39"/>
      <c r="W70" s="39"/>
      <c r="X70" s="39"/>
      <c r="Y70" s="39"/>
      <c r="Z70" s="39"/>
      <c r="AA70" s="39"/>
      <c r="AB70" s="39"/>
      <c r="AC70" s="27"/>
      <c r="AJ70" s="1">
        <v>0</v>
      </c>
      <c r="AK70" s="1">
        <v>0</v>
      </c>
      <c r="AL70" s="1">
        <v>0</v>
      </c>
      <c r="AM70" s="1">
        <v>0</v>
      </c>
      <c r="BI70" s="1">
        <v>0</v>
      </c>
      <c r="BJ70" s="1">
        <v>0</v>
      </c>
      <c r="BK70" s="1">
        <v>0</v>
      </c>
      <c r="BM70" s="1">
        <v>0</v>
      </c>
      <c r="CH70" s="1">
        <v>0</v>
      </c>
      <c r="CI70" s="1">
        <v>0</v>
      </c>
      <c r="CJ70" s="1">
        <v>0</v>
      </c>
      <c r="CK70" s="1">
        <v>0</v>
      </c>
      <c r="CL70" s="1">
        <v>0</v>
      </c>
      <c r="DG70" s="1">
        <v>0</v>
      </c>
      <c r="DH70" s="1">
        <v>0</v>
      </c>
      <c r="DI70" s="1">
        <v>0</v>
      </c>
      <c r="DJ70" s="1">
        <v>0</v>
      </c>
      <c r="FF70" s="1">
        <v>0</v>
      </c>
    </row>
    <row r="71" spans="1:162" ht="30" customHeight="1" x14ac:dyDescent="0.45">
      <c r="A71" s="20"/>
      <c r="B71" s="21"/>
      <c r="C71" s="37"/>
      <c r="D71" s="38" t="s">
        <v>77</v>
      </c>
      <c r="E71" s="39"/>
      <c r="F71" s="39"/>
      <c r="G71" s="39"/>
      <c r="H71" s="39"/>
      <c r="I71" s="26">
        <v>13520.06</v>
      </c>
      <c r="J71" s="26">
        <v>3863.51</v>
      </c>
      <c r="K71" s="26">
        <v>10734.060000000001</v>
      </c>
      <c r="L71" s="26">
        <v>7067.5399999999972</v>
      </c>
      <c r="M71" s="39"/>
      <c r="N71" s="39"/>
      <c r="O71" s="39"/>
      <c r="P71" s="39"/>
      <c r="Q71" s="39"/>
      <c r="R71" s="39"/>
      <c r="S71" s="39"/>
      <c r="T71" s="39"/>
      <c r="U71" s="39"/>
      <c r="V71" s="39"/>
      <c r="W71" s="39"/>
      <c r="X71" s="39"/>
      <c r="Y71" s="39"/>
      <c r="Z71" s="39"/>
      <c r="AA71" s="39"/>
      <c r="AB71" s="39"/>
      <c r="AC71" s="27"/>
      <c r="AJ71" s="1">
        <v>0</v>
      </c>
      <c r="AK71" s="1">
        <v>0</v>
      </c>
      <c r="AL71" s="1">
        <v>0</v>
      </c>
      <c r="AM71" s="1">
        <v>0</v>
      </c>
      <c r="BI71" s="1">
        <v>0</v>
      </c>
      <c r="BJ71" s="1">
        <v>0</v>
      </c>
      <c r="BK71" s="1">
        <v>0</v>
      </c>
      <c r="BM71" s="1">
        <v>0</v>
      </c>
      <c r="CH71" s="1">
        <v>0</v>
      </c>
      <c r="CI71" s="1">
        <v>0</v>
      </c>
      <c r="CJ71" s="1">
        <v>0</v>
      </c>
      <c r="CK71" s="1">
        <v>0</v>
      </c>
      <c r="CL71" s="1">
        <v>14712.53</v>
      </c>
      <c r="DG71" s="1">
        <v>0</v>
      </c>
      <c r="DH71" s="1">
        <v>0</v>
      </c>
      <c r="DI71" s="1">
        <v>27187.07</v>
      </c>
      <c r="DJ71" s="1">
        <v>20518.099999999999</v>
      </c>
      <c r="FF71" s="1">
        <v>0</v>
      </c>
    </row>
    <row r="72" spans="1:162"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AJ72" s="1">
        <v>0</v>
      </c>
      <c r="AK72" s="1">
        <v>0</v>
      </c>
      <c r="AL72" s="1">
        <v>0</v>
      </c>
      <c r="AM72" s="1">
        <v>0</v>
      </c>
      <c r="BI72" s="1">
        <v>0</v>
      </c>
      <c r="BJ72" s="1">
        <v>0</v>
      </c>
      <c r="BK72" s="1">
        <v>0</v>
      </c>
      <c r="BM72" s="1">
        <v>0</v>
      </c>
      <c r="CH72" s="1">
        <v>0</v>
      </c>
      <c r="CI72" s="1">
        <v>0</v>
      </c>
      <c r="CJ72" s="1">
        <v>0</v>
      </c>
      <c r="CK72" s="1">
        <v>0</v>
      </c>
      <c r="CL72" s="1">
        <v>0</v>
      </c>
      <c r="DG72" s="1">
        <v>0</v>
      </c>
      <c r="DH72" s="1">
        <v>0</v>
      </c>
      <c r="DI72" s="1">
        <v>0</v>
      </c>
      <c r="DJ72" s="1">
        <v>0</v>
      </c>
    </row>
    <row r="73" spans="1:162"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AJ73" s="1">
        <v>0</v>
      </c>
      <c r="AK73" s="1">
        <v>0</v>
      </c>
      <c r="AL73" s="1">
        <v>0</v>
      </c>
      <c r="AM73" s="1">
        <v>0</v>
      </c>
      <c r="BI73" s="1">
        <v>84312</v>
      </c>
      <c r="BJ73" s="1">
        <v>84312</v>
      </c>
      <c r="BK73" s="1">
        <v>116856.13</v>
      </c>
      <c r="BM73" s="1">
        <v>0</v>
      </c>
      <c r="CH73" s="1">
        <v>0</v>
      </c>
      <c r="CI73" s="1">
        <v>0</v>
      </c>
      <c r="CJ73" s="1">
        <v>0</v>
      </c>
      <c r="CK73" s="1">
        <v>0</v>
      </c>
      <c r="CL73" s="1">
        <v>1487427</v>
      </c>
      <c r="DG73" s="1">
        <v>39851.58</v>
      </c>
      <c r="DH73" s="1">
        <v>0</v>
      </c>
      <c r="DI73" s="1">
        <v>39851.58</v>
      </c>
      <c r="DJ73" s="1">
        <v>71049.3</v>
      </c>
    </row>
    <row r="74" spans="1:162"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c r="AJ74" s="1">
        <v>0</v>
      </c>
      <c r="AK74" s="1">
        <v>0</v>
      </c>
      <c r="AL74" s="1">
        <v>0</v>
      </c>
      <c r="AM74" s="1">
        <v>0</v>
      </c>
      <c r="BI74" s="1">
        <v>0</v>
      </c>
      <c r="BJ74" s="1">
        <v>0</v>
      </c>
      <c r="BK74" s="1">
        <v>0</v>
      </c>
      <c r="BM74" s="1">
        <v>0</v>
      </c>
      <c r="CH74" s="1">
        <v>0</v>
      </c>
      <c r="CI74" s="1">
        <v>0</v>
      </c>
      <c r="CJ74" s="1">
        <v>0</v>
      </c>
      <c r="CK74" s="1">
        <v>0</v>
      </c>
      <c r="CL74" s="1">
        <v>0</v>
      </c>
      <c r="DG74" s="1">
        <v>0</v>
      </c>
      <c r="DH74" s="1">
        <v>0</v>
      </c>
      <c r="DI74" s="1">
        <v>0</v>
      </c>
      <c r="DJ74" s="1">
        <v>0</v>
      </c>
      <c r="FF74" s="1">
        <v>0</v>
      </c>
    </row>
    <row r="75" spans="1:162" ht="30" customHeight="1" x14ac:dyDescent="0.45">
      <c r="A75" s="20"/>
      <c r="B75" s="21"/>
      <c r="C75" s="37"/>
      <c r="D75" s="38" t="s">
        <v>80</v>
      </c>
      <c r="E75" s="39"/>
      <c r="F75" s="39"/>
      <c r="G75" s="39"/>
      <c r="H75" s="39"/>
      <c r="I75" s="26">
        <v>956823.58</v>
      </c>
      <c r="J75" s="26">
        <v>0</v>
      </c>
      <c r="K75" s="26">
        <v>0</v>
      </c>
      <c r="L75" s="26">
        <v>0</v>
      </c>
      <c r="M75" s="39"/>
      <c r="N75" s="39"/>
      <c r="O75" s="39"/>
      <c r="P75" s="39"/>
      <c r="Q75" s="39"/>
      <c r="R75" s="39"/>
      <c r="S75" s="39"/>
      <c r="T75" s="39"/>
      <c r="U75" s="39"/>
      <c r="V75" s="39"/>
      <c r="W75" s="39"/>
      <c r="X75" s="39"/>
      <c r="Y75" s="39"/>
      <c r="Z75" s="39"/>
      <c r="AA75" s="39"/>
      <c r="AB75" s="39"/>
      <c r="AC75" s="27"/>
      <c r="AJ75" s="1">
        <v>0</v>
      </c>
      <c r="AK75" s="1">
        <v>0</v>
      </c>
      <c r="AL75" s="1">
        <v>0</v>
      </c>
      <c r="AM75" s="1">
        <v>0</v>
      </c>
      <c r="BI75" s="1">
        <v>0</v>
      </c>
      <c r="BJ75" s="1">
        <v>0</v>
      </c>
      <c r="BK75" s="1">
        <v>0</v>
      </c>
      <c r="BM75" s="1">
        <v>0</v>
      </c>
      <c r="CH75" s="1">
        <v>0</v>
      </c>
      <c r="CI75" s="1">
        <v>0</v>
      </c>
      <c r="CJ75" s="1">
        <v>0</v>
      </c>
      <c r="CK75" s="1">
        <v>0</v>
      </c>
      <c r="CL75" s="1">
        <v>0</v>
      </c>
      <c r="DG75" s="1">
        <v>282530</v>
      </c>
      <c r="DH75" s="1">
        <v>0</v>
      </c>
      <c r="DI75" s="1">
        <v>0</v>
      </c>
      <c r="DJ75" s="1">
        <v>0</v>
      </c>
      <c r="FF75" s="1">
        <v>0</v>
      </c>
    </row>
    <row r="76" spans="1:162"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BI76" s="1">
        <v>0</v>
      </c>
      <c r="BJ76" s="1">
        <v>0</v>
      </c>
      <c r="BK76" s="1">
        <v>0</v>
      </c>
      <c r="CH76" s="1">
        <v>0</v>
      </c>
      <c r="CI76" s="1">
        <v>0</v>
      </c>
      <c r="CJ76" s="1">
        <v>0</v>
      </c>
      <c r="CK76" s="1">
        <v>0</v>
      </c>
      <c r="CL76" s="1">
        <v>0</v>
      </c>
      <c r="DG76" s="1">
        <v>0</v>
      </c>
      <c r="DH76" s="1">
        <v>0</v>
      </c>
      <c r="DI76" s="1">
        <v>0</v>
      </c>
      <c r="DJ76" s="1">
        <v>0</v>
      </c>
      <c r="FF76" s="1">
        <v>0</v>
      </c>
    </row>
    <row r="77" spans="1:162" ht="50.1" customHeight="1" x14ac:dyDescent="0.45">
      <c r="A77" s="15" t="s">
        <v>51</v>
      </c>
      <c r="B77" s="16" t="s">
        <v>83</v>
      </c>
      <c r="C77" s="33" t="s">
        <v>84</v>
      </c>
      <c r="D77" s="34" t="s">
        <v>85</v>
      </c>
      <c r="E77" s="35"/>
      <c r="F77" s="35"/>
      <c r="G77" s="35"/>
      <c r="H77" s="35"/>
      <c r="I77" s="36">
        <v>3678057</v>
      </c>
      <c r="J77" s="36">
        <v>3678057</v>
      </c>
      <c r="K77" s="36">
        <v>3678057</v>
      </c>
      <c r="L77" s="36">
        <v>1226020</v>
      </c>
      <c r="M77" s="35"/>
      <c r="N77" s="35"/>
      <c r="O77" s="35"/>
      <c r="P77" s="35"/>
      <c r="Q77" s="35"/>
      <c r="R77" s="35"/>
      <c r="S77" s="35"/>
      <c r="T77" s="35"/>
      <c r="U77" s="35"/>
      <c r="V77" s="35"/>
      <c r="W77" s="35"/>
      <c r="X77" s="35"/>
      <c r="Y77" s="35"/>
      <c r="Z77" s="35"/>
      <c r="AA77" s="35"/>
      <c r="AB77" s="35"/>
      <c r="AC77" s="32" t="s">
        <v>122</v>
      </c>
      <c r="AJ77" s="1">
        <v>2468313</v>
      </c>
      <c r="AK77" s="1">
        <v>2468315</v>
      </c>
      <c r="AL77" s="1">
        <v>2468311</v>
      </c>
      <c r="AM77" s="1">
        <v>822766</v>
      </c>
      <c r="BI77" s="1">
        <v>2968230</v>
      </c>
      <c r="BJ77" s="1">
        <v>5936460</v>
      </c>
      <c r="BK77" s="1">
        <v>9459981.1699999999</v>
      </c>
      <c r="BM77" s="1">
        <v>11438797.17</v>
      </c>
      <c r="CH77" s="1">
        <v>1092217</v>
      </c>
      <c r="CI77" s="1">
        <v>1092217</v>
      </c>
      <c r="CJ77" s="1">
        <v>1092217</v>
      </c>
      <c r="CK77" s="1">
        <v>0</v>
      </c>
      <c r="CL77" s="1">
        <v>10922168</v>
      </c>
      <c r="DG77" s="1">
        <v>3216045</v>
      </c>
      <c r="DH77" s="1">
        <v>3216045</v>
      </c>
      <c r="DI77" s="1">
        <v>2144030</v>
      </c>
      <c r="DJ77" s="1">
        <v>2144030</v>
      </c>
      <c r="FF77" s="1">
        <v>0</v>
      </c>
    </row>
    <row r="78" spans="1:162" ht="78.75" customHeight="1" x14ac:dyDescent="0.45">
      <c r="A78" s="20"/>
      <c r="B78" s="21"/>
      <c r="C78" s="37"/>
      <c r="D78" s="38" t="s">
        <v>86</v>
      </c>
      <c r="E78" s="39"/>
      <c r="F78" s="39"/>
      <c r="G78" s="39"/>
      <c r="H78" s="39"/>
      <c r="I78" s="26">
        <v>2464824</v>
      </c>
      <c r="J78" s="26">
        <v>2464824</v>
      </c>
      <c r="K78" s="26">
        <v>2464832.0199999996</v>
      </c>
      <c r="L78" s="26">
        <v>2464827</v>
      </c>
      <c r="M78" s="39"/>
      <c r="N78" s="39"/>
      <c r="O78" s="39"/>
      <c r="P78" s="39"/>
      <c r="Q78" s="39"/>
      <c r="R78" s="39"/>
      <c r="S78" s="39"/>
      <c r="T78" s="39"/>
      <c r="U78" s="39"/>
      <c r="V78" s="39"/>
      <c r="W78" s="39"/>
      <c r="X78" s="39"/>
      <c r="Y78" s="39"/>
      <c r="Z78" s="39"/>
      <c r="AA78" s="39"/>
      <c r="AB78" s="39"/>
      <c r="AC78" s="27"/>
      <c r="AJ78" s="1">
        <v>1696350</v>
      </c>
      <c r="AK78" s="1">
        <v>1696350</v>
      </c>
      <c r="AL78" s="1">
        <v>1696350</v>
      </c>
      <c r="AM78" s="1">
        <v>1696351</v>
      </c>
      <c r="BI78" s="1">
        <v>1915365</v>
      </c>
      <c r="BJ78" s="1">
        <v>3830730</v>
      </c>
      <c r="BK78" s="1">
        <v>5746095</v>
      </c>
      <c r="BM78" s="1">
        <v>7661460</v>
      </c>
      <c r="CH78" s="1">
        <v>656489</v>
      </c>
      <c r="CI78" s="1">
        <v>656489</v>
      </c>
      <c r="CJ78" s="1">
        <v>656489</v>
      </c>
      <c r="CK78" s="1">
        <v>705138</v>
      </c>
      <c r="CL78" s="1">
        <v>7877869</v>
      </c>
      <c r="DG78" s="1">
        <v>1910412</v>
      </c>
      <c r="DH78" s="1">
        <v>1910412</v>
      </c>
      <c r="DI78" s="1">
        <v>1910412</v>
      </c>
      <c r="DJ78" s="1">
        <v>1910415</v>
      </c>
    </row>
    <row r="79" spans="1:162"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AJ79" s="1">
        <v>0</v>
      </c>
      <c r="AK79" s="1">
        <v>0</v>
      </c>
      <c r="AL79" s="1">
        <v>0</v>
      </c>
      <c r="AM79" s="1">
        <v>0</v>
      </c>
      <c r="BI79" s="1">
        <v>0</v>
      </c>
      <c r="BJ79" s="1">
        <v>0</v>
      </c>
      <c r="BK79" s="1">
        <v>0</v>
      </c>
      <c r="BM79" s="1">
        <v>0</v>
      </c>
      <c r="CH79" s="1">
        <v>0</v>
      </c>
      <c r="CI79" s="1">
        <v>0</v>
      </c>
      <c r="CJ79" s="1">
        <v>0</v>
      </c>
      <c r="CK79" s="1">
        <v>0</v>
      </c>
      <c r="CL79" s="1">
        <v>0</v>
      </c>
      <c r="DG79" s="1">
        <v>0</v>
      </c>
      <c r="DH79" s="1">
        <v>0</v>
      </c>
      <c r="DI79" s="1">
        <v>0</v>
      </c>
      <c r="DJ79" s="1">
        <v>0</v>
      </c>
      <c r="FF79" s="1">
        <v>0</v>
      </c>
    </row>
    <row r="80" spans="1:162"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c r="AJ80" s="1">
        <v>0</v>
      </c>
      <c r="AK80" s="1">
        <v>0</v>
      </c>
      <c r="AL80" s="1">
        <v>0</v>
      </c>
      <c r="AM80" s="1">
        <v>0</v>
      </c>
      <c r="BI80" s="1">
        <v>0</v>
      </c>
      <c r="BJ80" s="1">
        <v>0</v>
      </c>
      <c r="BK80" s="1">
        <v>0</v>
      </c>
      <c r="BM80" s="1">
        <v>0</v>
      </c>
      <c r="CH80" s="1">
        <v>0</v>
      </c>
      <c r="CI80" s="1">
        <v>0</v>
      </c>
      <c r="CJ80" s="1">
        <v>0</v>
      </c>
      <c r="CK80" s="1">
        <v>0</v>
      </c>
      <c r="CL80" s="1">
        <v>0</v>
      </c>
      <c r="DG80" s="1">
        <v>0</v>
      </c>
      <c r="DH80" s="1">
        <v>0</v>
      </c>
      <c r="DI80" s="1">
        <v>0</v>
      </c>
      <c r="DJ80" s="1">
        <v>0</v>
      </c>
      <c r="FF80" s="1">
        <v>0</v>
      </c>
    </row>
    <row r="81" spans="1:162" ht="30" customHeight="1" x14ac:dyDescent="0.45">
      <c r="A81" s="20"/>
      <c r="B81" s="21"/>
      <c r="C81" s="37"/>
      <c r="D81" s="38" t="s">
        <v>89</v>
      </c>
      <c r="E81" s="39"/>
      <c r="F81" s="39"/>
      <c r="G81" s="39"/>
      <c r="H81" s="39"/>
      <c r="I81" s="26">
        <v>0</v>
      </c>
      <c r="J81" s="26">
        <v>450000</v>
      </c>
      <c r="K81" s="26">
        <v>0</v>
      </c>
      <c r="L81" s="26">
        <v>0</v>
      </c>
      <c r="M81" s="39"/>
      <c r="N81" s="39"/>
      <c r="O81" s="39"/>
      <c r="P81" s="39"/>
      <c r="Q81" s="39"/>
      <c r="R81" s="39"/>
      <c r="S81" s="39"/>
      <c r="T81" s="39"/>
      <c r="U81" s="39"/>
      <c r="V81" s="39"/>
      <c r="W81" s="39"/>
      <c r="X81" s="39"/>
      <c r="Y81" s="39"/>
      <c r="Z81" s="39"/>
      <c r="AA81" s="39"/>
      <c r="AB81" s="39"/>
      <c r="AC81" s="27"/>
      <c r="AJ81" s="1">
        <v>0</v>
      </c>
      <c r="AK81" s="1">
        <v>0</v>
      </c>
      <c r="AL81" s="1">
        <v>0</v>
      </c>
      <c r="AM81" s="1">
        <v>0</v>
      </c>
      <c r="BI81" s="1">
        <v>0</v>
      </c>
      <c r="BJ81" s="1">
        <v>0</v>
      </c>
      <c r="BK81" s="1">
        <v>0</v>
      </c>
      <c r="BM81" s="1">
        <v>0</v>
      </c>
      <c r="CH81" s="1">
        <v>0</v>
      </c>
      <c r="CI81" s="1">
        <v>0</v>
      </c>
      <c r="CJ81" s="1">
        <v>0</v>
      </c>
      <c r="CK81" s="1">
        <v>0</v>
      </c>
      <c r="CL81" s="1">
        <v>0</v>
      </c>
      <c r="DG81" s="1">
        <v>0</v>
      </c>
      <c r="DH81" s="1">
        <v>0</v>
      </c>
      <c r="DI81" s="1">
        <v>0</v>
      </c>
      <c r="DJ81" s="1">
        <v>0</v>
      </c>
      <c r="FF81" s="1">
        <v>0</v>
      </c>
    </row>
    <row r="82" spans="1:162"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AJ82" s="1">
        <v>0</v>
      </c>
      <c r="AK82" s="1">
        <v>0</v>
      </c>
      <c r="AL82" s="1">
        <v>0</v>
      </c>
      <c r="AM82" s="1">
        <v>32002</v>
      </c>
      <c r="BI82" s="1">
        <v>16452</v>
      </c>
      <c r="BJ82" s="1">
        <v>16452</v>
      </c>
      <c r="BK82" s="1">
        <v>16452</v>
      </c>
      <c r="BM82" s="1">
        <v>16452</v>
      </c>
      <c r="CH82" s="1">
        <v>0</v>
      </c>
      <c r="CI82" s="1">
        <v>0</v>
      </c>
      <c r="CJ82" s="1">
        <v>0</v>
      </c>
      <c r="CK82" s="1">
        <v>0</v>
      </c>
      <c r="CL82" s="1">
        <v>0</v>
      </c>
      <c r="DG82" s="1">
        <v>0</v>
      </c>
      <c r="DH82" s="1">
        <v>0</v>
      </c>
      <c r="DI82" s="1">
        <v>0</v>
      </c>
      <c r="DJ82" s="1">
        <v>0</v>
      </c>
      <c r="FF82" s="1">
        <v>0</v>
      </c>
    </row>
    <row r="83" spans="1:162" ht="50.1" customHeight="1" x14ac:dyDescent="0.45">
      <c r="A83" s="20"/>
      <c r="B83" s="21"/>
      <c r="C83" s="40" t="s">
        <v>91</v>
      </c>
      <c r="D83" s="38" t="s">
        <v>92</v>
      </c>
      <c r="E83" s="39"/>
      <c r="F83" s="39"/>
      <c r="G83" s="39"/>
      <c r="H83" s="39"/>
      <c r="I83" s="26">
        <v>152802</v>
      </c>
      <c r="J83" s="26">
        <v>158246</v>
      </c>
      <c r="K83" s="26">
        <v>158124.70000000001</v>
      </c>
      <c r="L83" s="26">
        <v>149101.34000000003</v>
      </c>
      <c r="M83" s="39"/>
      <c r="N83" s="39"/>
      <c r="O83" s="39"/>
      <c r="P83" s="39"/>
      <c r="Q83" s="39"/>
      <c r="R83" s="39"/>
      <c r="S83" s="39"/>
      <c r="T83" s="39"/>
      <c r="U83" s="39"/>
      <c r="V83" s="39"/>
      <c r="W83" s="39"/>
      <c r="X83" s="39"/>
      <c r="Y83" s="39"/>
      <c r="Z83" s="39"/>
      <c r="AA83" s="39"/>
      <c r="AB83" s="39"/>
      <c r="AC83" s="27"/>
      <c r="AJ83" s="1">
        <v>266701</v>
      </c>
      <c r="AK83" s="1">
        <v>63192</v>
      </c>
      <c r="AL83" s="1">
        <v>63478</v>
      </c>
      <c r="AM83" s="1">
        <v>66753</v>
      </c>
      <c r="BI83" s="1">
        <v>64335</v>
      </c>
      <c r="BJ83" s="1">
        <v>127260</v>
      </c>
      <c r="BK83" s="1">
        <v>191784</v>
      </c>
      <c r="BM83" s="1">
        <v>259142</v>
      </c>
      <c r="CH83" s="1">
        <v>21798</v>
      </c>
      <c r="CI83" s="1">
        <v>22515</v>
      </c>
      <c r="CJ83" s="1">
        <v>22562</v>
      </c>
      <c r="CK83" s="1">
        <v>22561</v>
      </c>
      <c r="CL83" s="1">
        <v>259006</v>
      </c>
      <c r="DG83" s="1">
        <v>0</v>
      </c>
      <c r="DH83" s="1">
        <v>0</v>
      </c>
      <c r="DI83" s="1">
        <v>141645</v>
      </c>
      <c r="DJ83" s="1">
        <v>142409</v>
      </c>
      <c r="FF83" s="1">
        <v>0</v>
      </c>
    </row>
    <row r="84" spans="1:162"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AJ84" s="1">
        <v>0</v>
      </c>
      <c r="AK84" s="1">
        <v>0</v>
      </c>
      <c r="AL84" s="1">
        <v>0</v>
      </c>
      <c r="AM84" s="1">
        <v>0</v>
      </c>
      <c r="BI84" s="1">
        <v>0</v>
      </c>
      <c r="BJ84" s="1">
        <v>0</v>
      </c>
      <c r="BK84" s="1">
        <v>0</v>
      </c>
      <c r="BM84" s="1">
        <v>0</v>
      </c>
      <c r="CH84" s="1">
        <v>0</v>
      </c>
      <c r="CI84" s="1">
        <v>0</v>
      </c>
      <c r="CJ84" s="1">
        <v>0</v>
      </c>
      <c r="CK84" s="1">
        <v>0</v>
      </c>
      <c r="CL84" s="1">
        <v>0</v>
      </c>
      <c r="DG84" s="1">
        <v>0</v>
      </c>
      <c r="DH84" s="1">
        <v>162728</v>
      </c>
      <c r="DI84" s="1">
        <v>0</v>
      </c>
      <c r="DJ84" s="1">
        <v>0</v>
      </c>
      <c r="FF84" s="1">
        <v>0</v>
      </c>
    </row>
    <row r="85" spans="1:162"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c r="AJ85" s="1">
        <v>0</v>
      </c>
      <c r="AK85" s="1">
        <v>0</v>
      </c>
      <c r="AL85" s="1">
        <v>0</v>
      </c>
      <c r="AM85" s="1">
        <v>0</v>
      </c>
      <c r="BI85" s="1">
        <v>0</v>
      </c>
      <c r="BJ85" s="1">
        <v>0</v>
      </c>
      <c r="BK85" s="1">
        <v>0</v>
      </c>
      <c r="BM85" s="1">
        <v>0</v>
      </c>
      <c r="CH85" s="1">
        <v>0</v>
      </c>
      <c r="CI85" s="1">
        <v>0</v>
      </c>
      <c r="CJ85" s="1">
        <v>0</v>
      </c>
      <c r="CK85" s="1">
        <v>0</v>
      </c>
      <c r="CL85" s="1">
        <v>0</v>
      </c>
      <c r="DG85" s="1">
        <v>0</v>
      </c>
      <c r="DH85" s="1">
        <v>0</v>
      </c>
      <c r="DI85" s="1">
        <v>0</v>
      </c>
      <c r="DJ85" s="1">
        <v>0</v>
      </c>
      <c r="FF85" s="1">
        <v>0</v>
      </c>
    </row>
    <row r="86" spans="1:162"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AJ86" s="1">
        <v>0</v>
      </c>
      <c r="AK86" s="1">
        <v>0</v>
      </c>
      <c r="AL86" s="1">
        <v>0</v>
      </c>
      <c r="AM86" s="1">
        <v>0</v>
      </c>
      <c r="BI86" s="1">
        <v>0</v>
      </c>
      <c r="BJ86" s="1">
        <v>0</v>
      </c>
      <c r="BK86" s="1">
        <v>0</v>
      </c>
      <c r="BM86" s="1">
        <v>0</v>
      </c>
      <c r="CH86" s="1">
        <v>0</v>
      </c>
      <c r="CI86" s="1">
        <v>0</v>
      </c>
      <c r="CJ86" s="1">
        <v>0</v>
      </c>
      <c r="CK86" s="1">
        <v>0</v>
      </c>
      <c r="CL86" s="1">
        <v>0</v>
      </c>
      <c r="DG86" s="1">
        <v>0</v>
      </c>
      <c r="DH86" s="1">
        <v>0</v>
      </c>
      <c r="DI86" s="1">
        <v>0</v>
      </c>
      <c r="DJ86" s="1">
        <v>0</v>
      </c>
      <c r="FF86" s="1">
        <v>0</v>
      </c>
    </row>
    <row r="87" spans="1:162"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c r="AJ87" s="1">
        <v>0</v>
      </c>
      <c r="AK87" s="1">
        <v>0</v>
      </c>
      <c r="AL87" s="1">
        <v>0</v>
      </c>
      <c r="AM87" s="1">
        <v>0</v>
      </c>
      <c r="BI87" s="1">
        <v>0</v>
      </c>
      <c r="BJ87" s="1">
        <v>0</v>
      </c>
      <c r="BK87" s="1">
        <v>0</v>
      </c>
      <c r="BM87" s="1">
        <v>0</v>
      </c>
      <c r="CH87" s="1">
        <v>0</v>
      </c>
      <c r="CI87" s="1">
        <v>0</v>
      </c>
      <c r="CJ87" s="1">
        <v>0</v>
      </c>
      <c r="CK87" s="1">
        <v>0</v>
      </c>
      <c r="CL87" s="1">
        <v>0</v>
      </c>
      <c r="DG87" s="1">
        <v>0</v>
      </c>
      <c r="DH87" s="1">
        <v>0</v>
      </c>
      <c r="DI87" s="1">
        <v>0</v>
      </c>
      <c r="DJ87" s="1">
        <v>0</v>
      </c>
      <c r="FF87" s="1">
        <v>0</v>
      </c>
    </row>
    <row r="88" spans="1:162" x14ac:dyDescent="0.45">
      <c r="A88" s="1" t="s">
        <v>97</v>
      </c>
    </row>
    <row r="89" spans="1:162" ht="24" customHeight="1" x14ac:dyDescent="0.45">
      <c r="A89" s="1" t="s">
        <v>98</v>
      </c>
    </row>
    <row r="90" spans="1:162" x14ac:dyDescent="0.45"/>
    <row r="91" spans="1:162" x14ac:dyDescent="0.45"/>
    <row r="92" spans="1:162" x14ac:dyDescent="0.45"/>
    <row r="93" spans="1:162" hidden="1" x14ac:dyDescent="0.45"/>
    <row r="94" spans="1:162" hidden="1" x14ac:dyDescent="0.45"/>
    <row r="95" spans="1:162" hidden="1" x14ac:dyDescent="0.45"/>
    <row r="96" spans="1:162"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2024-03-22T20:59:27Z</dcterms:modified>
</cp:coreProperties>
</file>