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<sst xmlns="http://schemas.openxmlformats.org/spreadsheetml/2006/main" count="774" uniqueCount="111">
  <si>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</si>
  <si>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</si>
  <si>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</si>
  <si>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</si>
  <si>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</si>
  <si>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</si>
  <si>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</si>
  <si>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</si>
  <si>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</si>
  <si>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</si>
  <si>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</si>
  <si>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</si>
  <si>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</si>
  <si>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</si>
  <si>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</si>
  <si>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</si>
  <si>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</si>
  <si>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</si>
  <si>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</si>
  <si>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</si>
  <si>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</si>
  <si>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</si>
  <si>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</si>
  <si>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</si>
  <si>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</si>
  <si>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</si>
  <si>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</si>
  <si>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</si>
  <si>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</si>
  <si>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</si>
  <si>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</si>
  <si>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</si>
  <si>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</si>
  <si>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</si>
  <si>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</si>
  <si>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</si>
  <si>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</si>
  <si>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</si>
  <si>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</si>
  <si>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</si>
  <si>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</si>
  <si>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</si>
  <si>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</si>
  <si>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</si>
  <si>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</si>
  <si>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</si>
  <si>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</si>
  <si>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</si>
  <si>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</si>
  <si>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</si>
  <si>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</si>
  <si>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</si>
  <si>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</si>
  <si>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</si>
  <si>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</si>
  <si>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</si>
  <si>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</si>
  <si>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</si>
  <si>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</si>
  <si>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</si>
  <si>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</si>
  <si>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</si>
  <si>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</si>
  <si>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</si>
  <si>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</si>
  <si>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</si>
  <si>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</si>
  <si>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</si>
  <si>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</si>
  <si>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</si>
  <si>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</si>
  <si>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</si>
  <si>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</si>
  <si>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</si>
  <si>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</si>
  <si>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</si>
  <si>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</si>
  <si>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</si>
  <si>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</si>
  <si>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</si>
  <si>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</si>
  <si>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</si>
  <si>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</si>
  <si>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</si>
  <si>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</si>
  <si>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</si>
  <si>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</si>
  <si>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</si>
  <si>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</si>
  <si>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</si>
  <si>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</si>
  <si>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</si>
  <si>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</si>
  <si>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</si>
  <si>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</si>
  <si>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</si>
  <si>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</si>
  <si>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</si>
  <si>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</si>
  <si>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</si>
  <si>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</si>
  <si>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</si>
  <si>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Fondo General de Participaciones y Fondo General de Participaciones</t>
  </si>
  <si>
    <t>Deutsche Bank México, S.A.</t>
  </si>
  <si>
    <t>Veracruz de Ignacio de la Llave</t>
  </si>
  <si>
    <t>Emisión bursátil</t>
  </si>
  <si>
    <t>San Rafael</t>
  </si>
  <si>
    <t>Municipio de San Rafael</t>
  </si>
  <si>
    <t>036/2007</t>
  </si>
  <si>
    <t>240/2010</t>
  </si>
  <si>
    <t>http://sanrafael.emunicipios.gob.mx/informacion-financiera/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</si>
</sst>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104</v>
      </c>
    </row>
    <row r="4" spans="1:29" ht="54.75" customHeight="1" x14ac:dyDescent="0.45">
      <c r="A4" s="2" t="s">
        <v>3</v>
      </c>
      <c r="B4" s="3" t="s">
        <v>106</v>
      </c>
    </row>
    <row r="5" spans="1:29" ht="54.75" customHeight="1" x14ac:dyDescent="0.45">
      <c r="A5" s="2" t="s">
        <v>4</v>
      </c>
      <c r="B5" s="3" t="s">
        <v>110</v>
      </c>
    </row>
    <row r="6" spans="1:29" ht="54.75" customHeight="1" x14ac:dyDescent="0.45">
      <c r="A6" s="2" t="s">
        <v>5</v>
      </c>
      <c r="B6" s="3" t="s">
        <v>110</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105</v>
      </c>
      <c r="D12" s="17" t="s">
        <v>103</v>
      </c>
      <c r="E12" s="17" t="s">
        <v>29</v>
      </c>
      <c r="F12" s="17" t="s">
        <v>28</v>
      </c>
      <c r="G12" s="17" t="s">
        <v>107</v>
      </c>
      <c r="H12" s="18">
        <v>212500000</v>
      </c>
      <c r="I12" s="18">
        <v>6697515.0699999994</v>
      </c>
      <c r="J12" s="18">
        <v>6691239.9099999992</v>
      </c>
      <c r="K12" s="18">
        <v>6413812.6000000006</v>
      </c>
      <c r="L12" s="18">
        <v>6494286.1900000004</v>
      </c>
      <c r="M12" s="18">
        <v>0</v>
      </c>
      <c r="N12" s="18">
        <v>0</v>
      </c>
      <c r="O12" s="18">
        <v>355130.53</v>
      </c>
      <c r="P12" s="18">
        <v>0</v>
      </c>
      <c r="Q12" s="18">
        <v>0</v>
      </c>
      <c r="R12" s="18">
        <v>0</v>
      </c>
      <c r="S12" s="18">
        <v>273987.88</v>
      </c>
      <c r="T12" s="18">
        <v>0</v>
      </c>
      <c r="U12" s="18">
        <v>0</v>
      </c>
      <c r="V12" s="18">
        <v>0</v>
      </c>
      <c r="W12" s="18">
        <v>0</v>
      </c>
      <c r="X12" s="18">
        <v>0</v>
      </c>
      <c r="Y12" s="18">
        <v>0</v>
      </c>
      <c r="Z12" s="18">
        <v>0</v>
      </c>
      <c r="AA12" s="18">
        <v>0</v>
      </c>
      <c r="AB12" s="18">
        <v>0</v>
      </c>
      <c r="AC12" s="19" t="s">
        <v>2</v>
      </c>
    </row>
    <row r="13" spans="1:29" ht="30" customHeight="1" x14ac:dyDescent="0.45">
      <c r="A13" s="20"/>
      <c r="B13" s="21"/>
      <c r="C13" s="22" t="s">
        <v>99</v>
      </c>
      <c r="D13" s="22" t="s">
        <v>100</v>
      </c>
      <c r="E13" s="22" t="s">
        <v>108</v>
      </c>
      <c r="F13" s="22" t="s">
        <v>28</v>
      </c>
      <c r="G13" s="22" t="s">
        <v>107</v>
      </c>
      <c r="H13" s="23">
        <v>5000000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99</v>
      </c>
      <c r="D14" s="25" t="s">
        <v>101</v>
      </c>
      <c r="E14" s="25" t="s">
        <v>109</v>
      </c>
      <c r="F14" s="25" t="s">
        <v>102</v>
      </c>
      <c r="G14" s="25" t="s">
        <v>107</v>
      </c>
      <c r="H14" s="26">
        <v>10000000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318107.09999999998</v>
      </c>
      <c r="J37" s="36">
        <v>165347.5</v>
      </c>
      <c r="K37" s="36">
        <v>71247.199999999997</v>
      </c>
      <c r="L37" s="36">
        <v>3754666.11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3028771.08</v>
      </c>
      <c r="J38" s="26">
        <v>1700283.44</v>
      </c>
      <c r="K38" s="26">
        <v>1700283.44</v>
      </c>
      <c r="L38" s="26">
        <v>3622717.28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94298.03</v>
      </c>
      <c r="J39" s="26">
        <v>94298.03</v>
      </c>
      <c r="K39" s="26">
        <v>188926.24</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145890.4</v>
      </c>
      <c r="J46" s="36">
        <v>120872.16</v>
      </c>
      <c r="K46" s="36">
        <v>56790.49</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15826821.439999999</v>
      </c>
      <c r="J47" s="26">
        <v>13431887.359999999</v>
      </c>
      <c r="K47" s="26">
        <v>15717942.6</v>
      </c>
      <c r="L47" s="26">
        <v>7638865.3799999999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3141788.43</v>
      </c>
      <c r="J49" s="36">
        <v>188004.04999999981</v>
      </c>
      <c r="K49" s="36">
        <v>267834.10000000009</v>
      </c>
      <c r="L49" s="36">
        <v>243985.54999999981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1591062.49</v>
      </c>
      <c r="J52" s="26">
        <v>535034.05000000005</v>
      </c>
      <c r="K52" s="26">
        <v>385100.21999999974</v>
      </c>
      <c r="L52" s="26">
        <v>666625.40000000037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36975.82</v>
      </c>
      <c r="J53" s="26">
        <v>82238.700000000012</v>
      </c>
      <c r="K53" s="26">
        <v>93644.699999999983</v>
      </c>
      <c r="L53" s="26">
        <v>1076.6399999999849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82579.98</v>
      </c>
      <c r="J54" s="26">
        <v>174098.74</v>
      </c>
      <c r="K54" s="26">
        <v>99407.960000000021</v>
      </c>
      <c r="L54" s="26">
        <v>1834900.6300000001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81310.55</v>
      </c>
      <c r="J55" s="26">
        <v>462481.44</v>
      </c>
      <c r="K55" s="26">
        <v>198062.07</v>
      </c>
      <c r="L55" s="26">
        <v>123281.22999999998</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10524931.65</v>
      </c>
      <c r="J56" s="26">
        <v>12023922.119999999</v>
      </c>
      <c r="K56" s="26">
        <v>10247055.020000001</v>
      </c>
      <c r="L56" s="26">
        <v>8995667.9300000016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2771077.24</v>
      </c>
      <c r="J57" s="26">
        <v>2188300.0599999996</v>
      </c>
      <c r="K57" s="26">
        <v>3742464.7299999995</v>
      </c>
      <c r="L57" s="26">
        <v>2269813.370000001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387486.41</v>
      </c>
      <c r="J58" s="26">
        <v>434531.57</v>
      </c>
      <c r="K58" s="26">
        <v>447667.16</v>
      </c>
      <c r="L58" s="26">
        <v>420523.06</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74932.31</v>
      </c>
      <c r="J60" s="26">
        <v>71723.66</v>
      </c>
      <c r="K60" s="26">
        <v>63319.570000000007</v>
      </c>
      <c r="L60" s="26">
        <v>64423.34</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118143.18</v>
      </c>
      <c r="J61" s="26">
        <v>153984.78999999998</v>
      </c>
      <c r="K61" s="26">
        <v>147053.33000000002</v>
      </c>
      <c r="L61" s="26">
        <v>203778.84000000003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291402.67</v>
      </c>
      <c r="J64" s="26">
        <v>293821.28999999998</v>
      </c>
      <c r="K64" s="26">
        <v>309195.35000000015</v>
      </c>
      <c r="L64" s="26">
        <v>322778.56</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136972</v>
      </c>
      <c r="K65" s="26">
        <v>234931</v>
      </c>
      <c r="L65" s="26">
        <v>183455.32999999996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1990558.59</v>
      </c>
      <c r="L66" s="26">
        <v>794514.42999999993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25576.68</v>
      </c>
      <c r="J68" s="26">
        <v>25576.68</v>
      </c>
      <c r="K68" s="26">
        <v>25576.679999999993</v>
      </c>
      <c r="L68" s="26">
        <v>25576.680000000015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133492.23000000001</v>
      </c>
      <c r="J69" s="26">
        <v>113899.51999999999</v>
      </c>
      <c r="K69" s="26">
        <v>121102.82</v>
      </c>
      <c r="L69" s="26">
        <v>128149.83000000005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15.49</v>
      </c>
      <c r="J70" s="26">
        <v>0</v>
      </c>
      <c r="K70" s="26">
        <v>5.78</v>
      </c>
      <c r="L70" s="26">
        <v>217.52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82107.75</v>
      </c>
      <c r="J71" s="26">
        <v>13115.570000000007</v>
      </c>
      <c r="K71" s="26">
        <v>34682.53</v>
      </c>
      <c r="L71" s="26">
        <v>-15541.11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1147418.18</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9044256</v>
      </c>
      <c r="J77" s="36">
        <v>9044256</v>
      </c>
      <c r="K77" s="36">
        <v>9044256</v>
      </c>
      <c r="L77" s="36">
        <v>3014753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6720258</v>
      </c>
      <c r="J78" s="26">
        <v>6720258</v>
      </c>
      <c r="K78" s="26">
        <v>6720258</v>
      </c>
      <c r="L78" s="26">
        <v>6720252</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923633.89</v>
      </c>
      <c r="J81" s="26">
        <v>3185000</v>
      </c>
      <c r="K81" s="26">
        <v>7743166.0899999999</v>
      </c>
      <c r="L81" s="26">
        <v>7328287.1099999994</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252767</v>
      </c>
      <c r="J83" s="26">
        <v>261765</v>
      </c>
      <c r="K83" s="26">
        <v>261574.77000000002</v>
      </c>
      <c r="L83" s="26">
        <v>246648.04999999993</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56.49</v>
      </c>
      <c r="J87" s="47">
        <v>827.67</v>
      </c>
      <c r="K87" s="47">
        <v>309.22000000000014</v>
      </c>
      <c r="L87" s="47">
        <v>486.22999999999979</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2024-03-22T20:07:43Z</dcterms:modified>
</cp:coreProperties>
</file>