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9. Evaluación 2S-2023\10. FINALES A PUBLICABLES\PUBLICABLES\PUBLICABLES Veracruz\"/>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<sst xmlns="http://schemas.openxmlformats.org/spreadsheetml/2006/main" count="1318" uniqueCount="115">
  <si>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</si>
  <si>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</si>
  <si>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</si>
  <si>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</si>
  <si>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</si>
  <si>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</si>
  <si>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</si>
  <si>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</si>
  <si>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</si>
  <si>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</si>
  <si>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</si>
  <si>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</si>
  <si>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</si>
  <si>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</si>
  <si>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</si>
  <si>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</si>
  <si>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</si>
  <si>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</si>
  <si>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</si>
  <si>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</si>
  <si>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</si>
  <si>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</si>
  <si>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</si>
  <si>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</si>
  <si>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</si>
  <si>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</si>
  <si>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</si>
  <si>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</si>
  <si>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</si>
  <si>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</si>
  <si>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</si>
  <si>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</si>
  <si>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</si>
  <si>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</si>
  <si>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</si>
  <si>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</si>
  <si>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</si>
  <si>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</si>
  <si>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</si>
  <si>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</si>
  <si>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</si>
  <si>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</si>
  <si>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</si>
  <si>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</si>
  <si>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</si>
  <si>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</si>
  <si>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</si>
  <si>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</si>
  <si>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</si>
  <si>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</si>
  <si>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</si>
  <si>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</si>
  <si>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</si>
  <si>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</si>
  <si>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</si>
  <si>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</si>
  <si>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</si>
  <si>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</si>
  <si>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</si>
  <si>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</si>
  <si>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</si>
  <si>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</si>
  <si>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</si>
  <si>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</si>
  <si>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</si>
  <si>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</si>
  <si>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</si>
  <si>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</si>
  <si>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</si>
  <si>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</si>
  <si>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</si>
  <si>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</si>
  <si>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</si>
  <si>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</si>
  <si>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</si>
  <si>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</si>
  <si>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</si>
  <si>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</si>
  <si>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</si>
  <si>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</si>
  <si>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</si>
  <si>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</si>
  <si>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</si>
  <si>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</si>
  <si>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</si>
  <si>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</si>
  <si>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</si>
  <si>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</si>
  <si>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</si>
  <si>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</si>
  <si>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</si>
  <si>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</si>
  <si>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</si>
  <si>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</si>
  <si>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</si>
  <si>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</si>
  <si>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</si>
  <si>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</si>
  <si>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</si>
  <si>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</si>
  <si>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</si>
  <si>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</si>
  <si>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Sayula de Alemán</t>
  </si>
  <si>
    <t>Municipio de Sayula de Alemán</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</si>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</sst>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topLeftCell="K1" zoomScale="25" zoomScaleNormal="25" workbookViewId="0">
      <selection activeCell="AD8" sqref="AD8:AH11"/>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x14ac:dyDescent="0.45"/>
    <row r="2" spans="1:161" ht="54.75" customHeight="1" x14ac:dyDescent="0.45">
      <c r="A2" s="50" t="s">
        <v>0</v>
      </c>
      <c r="B2" s="50"/>
      <c r="BK2" s="1" t="s">
        <v>105</v>
      </c>
      <c r="DG2" s="1" t="s">
        <v>106</v>
      </c>
      <c r="DI2" s="1" t="s">
        <v>107</v>
      </c>
      <c r="EF2" s="1" t="s">
        <v>108</v>
      </c>
    </row>
    <row r="3" spans="1:161" ht="54.75" customHeight="1" x14ac:dyDescent="0.45">
      <c r="A3" s="2" t="s">
        <v>1</v>
      </c>
      <c r="B3" s="3" t="s">
        <v>100</v>
      </c>
    </row>
    <row r="4" spans="1:161" ht="54.75" customHeight="1" x14ac:dyDescent="0.45">
      <c r="A4" s="2" t="s">
        <v>3</v>
      </c>
      <c r="B4" s="3" t="s">
        <v>102</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I11" s="1" t="s">
        <v>104</v>
      </c>
      <c r="AJ11" s="1" t="s">
        <v>110</v>
      </c>
      <c r="AK11" s="1" t="s">
        <v>111</v>
      </c>
      <c r="AL11" s="1" t="s">
        <v>112</v>
      </c>
      <c r="AM11" s="1" t="s">
        <v>113</v>
      </c>
      <c r="AN11" s="1" t="s">
        <v>104</v>
      </c>
      <c r="AO11" s="1" t="s">
        <v>110</v>
      </c>
      <c r="AP11" s="1" t="s">
        <v>111</v>
      </c>
      <c r="AQ11" s="1" t="s">
        <v>112</v>
      </c>
      <c r="AR11" s="1" t="s">
        <v>113</v>
      </c>
      <c r="AS11" s="1" t="s">
        <v>104</v>
      </c>
      <c r="AT11" s="1" t="s">
        <v>110</v>
      </c>
      <c r="AU11" s="1" t="s">
        <v>111</v>
      </c>
      <c r="AV11" s="1" t="s">
        <v>112</v>
      </c>
      <c r="AW11" s="1" t="s">
        <v>113</v>
      </c>
      <c r="AX11" s="1" t="s">
        <v>104</v>
      </c>
      <c r="AY11" s="1" t="s">
        <v>110</v>
      </c>
      <c r="AZ11" s="1" t="s">
        <v>111</v>
      </c>
      <c r="BA11" s="1" t="s">
        <v>112</v>
      </c>
      <c r="BB11" s="1" t="s">
        <v>113</v>
      </c>
      <c r="BC11" s="1" t="s">
        <v>104</v>
      </c>
      <c r="BD11" s="1" t="s">
        <v>110</v>
      </c>
      <c r="BE11" s="1" t="s">
        <v>111</v>
      </c>
      <c r="BF11" s="1" t="s">
        <v>112</v>
      </c>
      <c r="BG11" s="1" t="s">
        <v>113</v>
      </c>
      <c r="BH11" s="1" t="s">
        <v>104</v>
      </c>
      <c r="BI11" s="1" t="s">
        <v>110</v>
      </c>
      <c r="BJ11" s="1" t="s">
        <v>111</v>
      </c>
      <c r="BK11" s="1" t="s">
        <v>112</v>
      </c>
      <c r="BL11" s="1" t="s">
        <v>113</v>
      </c>
      <c r="BM11" s="1" t="s">
        <v>104</v>
      </c>
      <c r="BN11" s="1" t="s">
        <v>110</v>
      </c>
      <c r="BO11" s="1" t="s">
        <v>111</v>
      </c>
      <c r="BP11" s="1" t="s">
        <v>112</v>
      </c>
      <c r="BQ11" s="1" t="s">
        <v>113</v>
      </c>
      <c r="BR11" s="1" t="s">
        <v>104</v>
      </c>
      <c r="BS11" s="1" t="s">
        <v>110</v>
      </c>
      <c r="BT11" s="1" t="s">
        <v>111</v>
      </c>
      <c r="BU11" s="1" t="s">
        <v>112</v>
      </c>
      <c r="BV11" s="1" t="s">
        <v>113</v>
      </c>
      <c r="BW11" s="1" t="s">
        <v>104</v>
      </c>
      <c r="BX11" s="1" t="s">
        <v>110</v>
      </c>
      <c r="BY11" s="1" t="s">
        <v>111</v>
      </c>
      <c r="BZ11" s="1" t="s">
        <v>112</v>
      </c>
      <c r="CA11" s="1" t="s">
        <v>113</v>
      </c>
      <c r="CB11" s="1" t="s">
        <v>104</v>
      </c>
      <c r="CC11" s="1" t="s">
        <v>110</v>
      </c>
      <c r="CD11" s="1" t="s">
        <v>111</v>
      </c>
      <c r="CE11" s="1" t="s">
        <v>112</v>
      </c>
      <c r="CF11" s="1" t="s">
        <v>113</v>
      </c>
      <c r="CG11" s="1" t="s">
        <v>104</v>
      </c>
      <c r="CH11" s="1" t="s">
        <v>21</v>
      </c>
      <c r="CI11" s="1" t="s">
        <v>22</v>
      </c>
      <c r="CJ11" s="1" t="s">
        <v>23</v>
      </c>
      <c r="CK11" s="1" t="s">
        <v>24</v>
      </c>
      <c r="CL11" s="1" t="s">
        <v>109</v>
      </c>
      <c r="CM11" s="1" t="s">
        <v>21</v>
      </c>
      <c r="CN11" s="1" t="s">
        <v>22</v>
      </c>
      <c r="CO11" s="1" t="s">
        <v>23</v>
      </c>
      <c r="CP11" s="1" t="s">
        <v>24</v>
      </c>
      <c r="CQ11" s="1" t="s">
        <v>109</v>
      </c>
      <c r="CR11" s="1" t="s">
        <v>21</v>
      </c>
      <c r="CS11" s="1" t="s">
        <v>22</v>
      </c>
      <c r="CT11" s="1" t="s">
        <v>23</v>
      </c>
      <c r="CU11" s="1" t="s">
        <v>24</v>
      </c>
      <c r="CV11" s="1" t="s">
        <v>109</v>
      </c>
      <c r="CW11" s="1" t="s">
        <v>21</v>
      </c>
      <c r="CX11" s="1" t="s">
        <v>22</v>
      </c>
      <c r="CY11" s="1" t="s">
        <v>23</v>
      </c>
      <c r="CZ11" s="1" t="s">
        <v>24</v>
      </c>
      <c r="DA11" s="1" t="s">
        <v>109</v>
      </c>
      <c r="DB11" s="1" t="s">
        <v>21</v>
      </c>
      <c r="DC11" s="1" t="s">
        <v>22</v>
      </c>
      <c r="DD11" s="1" t="s">
        <v>23</v>
      </c>
      <c r="DE11" s="1" t="s">
        <v>24</v>
      </c>
      <c r="DF11" s="1" t="s">
        <v>109</v>
      </c>
      <c r="DG11" s="1" t="s">
        <v>21</v>
      </c>
      <c r="DH11" s="1" t="s">
        <v>22</v>
      </c>
      <c r="DI11" s="1" t="s">
        <v>23</v>
      </c>
      <c r="DJ11" s="1" t="s">
        <v>24</v>
      </c>
      <c r="DK11" s="1" t="s">
        <v>109</v>
      </c>
      <c r="DL11" s="1" t="s">
        <v>21</v>
      </c>
      <c r="DM11" s="1" t="s">
        <v>22</v>
      </c>
      <c r="DN11" s="1" t="s">
        <v>23</v>
      </c>
      <c r="DO11" s="1" t="s">
        <v>24</v>
      </c>
      <c r="DP11" s="1" t="s">
        <v>109</v>
      </c>
      <c r="DQ11" s="1" t="s">
        <v>21</v>
      </c>
      <c r="DR11" s="1" t="s">
        <v>22</v>
      </c>
      <c r="DS11" s="1" t="s">
        <v>23</v>
      </c>
      <c r="DT11" s="1" t="s">
        <v>24</v>
      </c>
      <c r="DU11" s="1" t="s">
        <v>109</v>
      </c>
      <c r="DV11" s="1" t="s">
        <v>21</v>
      </c>
      <c r="DW11" s="1" t="s">
        <v>22</v>
      </c>
      <c r="DX11" s="1" t="s">
        <v>23</v>
      </c>
      <c r="DY11" s="1" t="s">
        <v>24</v>
      </c>
      <c r="DZ11" s="1" t="s">
        <v>109</v>
      </c>
      <c r="EA11" s="1" t="s">
        <v>21</v>
      </c>
      <c r="EB11" s="1" t="s">
        <v>22</v>
      </c>
      <c r="EC11" s="1" t="s">
        <v>23</v>
      </c>
      <c r="ED11" s="1" t="s">
        <v>24</v>
      </c>
      <c r="EE11" s="1" t="s">
        <v>109</v>
      </c>
      <c r="EF11" s="1" t="s">
        <v>21</v>
      </c>
      <c r="EG11" s="1" t="s">
        <v>22</v>
      </c>
      <c r="EH11" s="1" t="s">
        <v>23</v>
      </c>
      <c r="EI11" s="1" t="s">
        <v>24</v>
      </c>
      <c r="EJ11" s="1" t="s">
        <v>109</v>
      </c>
      <c r="EK11" s="1" t="s">
        <v>21</v>
      </c>
      <c r="EL11" s="1" t="s">
        <v>22</v>
      </c>
      <c r="EM11" s="1" t="s">
        <v>23</v>
      </c>
      <c r="EN11" s="1" t="s">
        <v>24</v>
      </c>
      <c r="EO11" s="1" t="s">
        <v>109</v>
      </c>
      <c r="EP11" s="1" t="s">
        <v>21</v>
      </c>
      <c r="EQ11" s="1" t="s">
        <v>22</v>
      </c>
      <c r="ER11" s="1" t="s">
        <v>23</v>
      </c>
      <c r="ES11" s="1" t="s">
        <v>24</v>
      </c>
      <c r="ET11" s="1" t="s">
        <v>109</v>
      </c>
      <c r="EU11" s="1" t="s">
        <v>21</v>
      </c>
      <c r="EV11" s="1" t="s">
        <v>22</v>
      </c>
      <c r="EW11" s="1" t="s">
        <v>23</v>
      </c>
      <c r="EX11" s="1" t="s">
        <v>24</v>
      </c>
      <c r="EY11" s="1" t="s">
        <v>109</v>
      </c>
      <c r="EZ11" s="1" t="s">
        <v>21</v>
      </c>
      <c r="FA11" s="1" t="s">
        <v>22</v>
      </c>
      <c r="FB11" s="1" t="s">
        <v>23</v>
      </c>
      <c r="FC11" s="1" t="s">
        <v>24</v>
      </c>
      <c r="FD11" s="1" t="s">
        <v>109</v>
      </c>
    </row>
    <row r="12" spans="1:161" ht="63.75" customHeight="1" x14ac:dyDescent="0.45">
      <c r="A12" s="15" t="s">
        <v>25</v>
      </c>
      <c r="B12" s="16" t="s">
        <v>26</v>
      </c>
      <c r="C12" s="17" t="s">
        <v>101</v>
      </c>
      <c r="D12" s="17" t="s">
        <v>99</v>
      </c>
      <c r="E12" s="17" t="s">
        <v>29</v>
      </c>
      <c r="F12" s="17" t="s">
        <v>28</v>
      </c>
      <c r="G12" s="17" t="s">
        <v>103</v>
      </c>
      <c r="H12" s="18">
        <v>212500000</v>
      </c>
      <c r="I12" s="18">
        <v>5530455.2799999993</v>
      </c>
      <c r="J12" s="18">
        <v>5525273.5800000001</v>
      </c>
      <c r="K12" s="18">
        <v>5296188.71</v>
      </c>
      <c r="L12" s="18">
        <v>5362639.5699999994</v>
      </c>
      <c r="M12" s="18">
        <v>0</v>
      </c>
      <c r="N12" s="18">
        <v>0</v>
      </c>
      <c r="O12" s="18">
        <v>293248.10000000003</v>
      </c>
      <c r="P12" s="18">
        <v>0</v>
      </c>
      <c r="Q12" s="18">
        <v>0</v>
      </c>
      <c r="R12" s="18">
        <v>0</v>
      </c>
      <c r="S12" s="18">
        <v>226244.77</v>
      </c>
      <c r="T12" s="18">
        <v>0</v>
      </c>
      <c r="U12" s="18">
        <v>0</v>
      </c>
      <c r="V12" s="18">
        <v>0</v>
      </c>
      <c r="W12" s="18">
        <v>0</v>
      </c>
      <c r="X12" s="18">
        <v>0</v>
      </c>
      <c r="Y12" s="18">
        <v>0</v>
      </c>
      <c r="Z12" s="18">
        <v>0</v>
      </c>
      <c r="AA12" s="18">
        <v>0</v>
      </c>
      <c r="AB12" s="18">
        <v>0</v>
      </c>
      <c r="AC12" s="19" t="s">
        <v>2</v>
      </c>
      <c r="AM12" s="1">
        <v>5352177</v>
      </c>
      <c r="AN12" s="1">
        <v>5352177</v>
      </c>
      <c r="AO12" s="1">
        <v>0</v>
      </c>
      <c r="AP12" s="1">
        <v>0</v>
      </c>
      <c r="AQ12" s="1">
        <v>173594</v>
      </c>
      <c r="AR12" s="1">
        <v>0</v>
      </c>
      <c r="AS12" s="1">
        <v>173594</v>
      </c>
      <c r="AT12" s="1">
        <v>213144.79588757872</v>
      </c>
      <c r="AU12" s="1">
        <v>0</v>
      </c>
      <c r="AV12" s="1">
        <v>213286.59</v>
      </c>
      <c r="AW12" s="1">
        <v>0</v>
      </c>
      <c r="AX12" s="1">
        <v>426431.38588757871</v>
      </c>
      <c r="BI12" s="1">
        <v>5377743.0999999996</v>
      </c>
      <c r="BJ12" s="1">
        <v>5376361.6600000001</v>
      </c>
      <c r="BM12" s="1">
        <v>5295955.6399999997</v>
      </c>
      <c r="BN12" s="1">
        <v>0</v>
      </c>
      <c r="BO12" s="1">
        <v>0</v>
      </c>
      <c r="BQ12" s="1">
        <v>365366.3</v>
      </c>
      <c r="BS12" s="1">
        <v>216824.71000000002</v>
      </c>
      <c r="BT12" s="1">
        <v>0</v>
      </c>
      <c r="BV12" s="1">
        <v>1283935.6200000001</v>
      </c>
      <c r="CF12" s="1">
        <v>53263.42</v>
      </c>
      <c r="CL12" s="1">
        <v>4644899.42</v>
      </c>
      <c r="CQ12" s="1">
        <v>0</v>
      </c>
      <c r="CV12" s="1">
        <v>0</v>
      </c>
      <c r="DA12" s="1">
        <v>0</v>
      </c>
      <c r="DF12" s="1">
        <v>0</v>
      </c>
      <c r="DG12" s="1">
        <v>5240054.99</v>
      </c>
      <c r="DH12" s="1">
        <v>6026823.0800000001</v>
      </c>
      <c r="DI12" s="1">
        <v>891594.8</v>
      </c>
      <c r="DJ12" s="1">
        <v>809996.12</v>
      </c>
      <c r="DL12" s="1">
        <v>1949474.87</v>
      </c>
      <c r="DM12" s="1">
        <v>2500298.52</v>
      </c>
      <c r="DN12" s="1">
        <v>4139305.77</v>
      </c>
      <c r="DO12" s="1">
        <v>7483794.5199999996</v>
      </c>
      <c r="DQ12" s="1">
        <v>0</v>
      </c>
      <c r="DR12" s="1">
        <v>203992.63</v>
      </c>
      <c r="DS12" s="1">
        <v>203992.63</v>
      </c>
      <c r="DT12" s="1">
        <v>406348.45</v>
      </c>
      <c r="DV12" s="1">
        <v>0</v>
      </c>
      <c r="DW12" s="1">
        <v>13869.79</v>
      </c>
      <c r="DX12" s="1">
        <v>13869.79</v>
      </c>
      <c r="DY12" s="1">
        <v>25176.61</v>
      </c>
      <c r="EA12" s="1">
        <v>0</v>
      </c>
      <c r="EB12" s="1">
        <v>0</v>
      </c>
      <c r="EC12" s="1">
        <v>0</v>
      </c>
      <c r="ED12" s="1">
        <v>0</v>
      </c>
      <c r="FE12" s="1" t="s">
        <v>114</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BL26" s="1">
        <v>5256150.03</v>
      </c>
      <c r="CH26" s="1">
        <v>7221486.2199999997</v>
      </c>
      <c r="CI26" s="1">
        <v>439584.77</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-250076.5</v>
      </c>
      <c r="J37" s="36">
        <v>-250076.5</v>
      </c>
      <c r="K37" s="36">
        <v>-220329.24</v>
      </c>
      <c r="L37" s="36">
        <v>2432709.6</v>
      </c>
      <c r="M37" s="35"/>
      <c r="N37" s="35"/>
      <c r="O37" s="35"/>
      <c r="P37" s="35"/>
      <c r="Q37" s="35"/>
      <c r="R37" s="35"/>
      <c r="S37" s="35"/>
      <c r="T37" s="35"/>
      <c r="U37" s="35"/>
      <c r="V37" s="35"/>
      <c r="W37" s="35"/>
      <c r="X37" s="35"/>
      <c r="Y37" s="35"/>
      <c r="Z37" s="35"/>
      <c r="AA37" s="35"/>
      <c r="AB37" s="35"/>
      <c r="AC37" s="32"/>
      <c r="AJ37" s="1">
        <v>0</v>
      </c>
      <c r="AK37" s="1">
        <v>0</v>
      </c>
      <c r="AL37" s="1">
        <v>0</v>
      </c>
      <c r="AM37" s="1">
        <v>0</v>
      </c>
      <c r="AN37" s="1">
        <v>0</v>
      </c>
      <c r="BL37" s="1">
        <v>0</v>
      </c>
      <c r="CI37" s="1">
        <v>169727.1</v>
      </c>
      <c r="CL37" s="1">
        <v>0</v>
      </c>
      <c r="DG37" s="1">
        <v>21830.34</v>
      </c>
      <c r="DH37" s="1">
        <v>-87914.08</v>
      </c>
      <c r="DI37" s="1">
        <v>-164374.94</v>
      </c>
      <c r="DJ37" s="1">
        <v>1655.25</v>
      </c>
      <c r="FF37" s="1">
        <v>0</v>
      </c>
    </row>
    <row r="38" spans="1:162" ht="50.1" customHeight="1" x14ac:dyDescent="0.45">
      <c r="A38" s="20"/>
      <c r="B38" s="21"/>
      <c r="C38" s="37"/>
      <c r="D38" s="38" t="s">
        <v>34</v>
      </c>
      <c r="E38" s="39"/>
      <c r="F38" s="39"/>
      <c r="G38" s="39"/>
      <c r="H38" s="39"/>
      <c r="I38" s="26">
        <v>902163.32</v>
      </c>
      <c r="J38" s="26">
        <v>902163.32</v>
      </c>
      <c r="K38" s="26">
        <v>902163.32</v>
      </c>
      <c r="L38" s="26">
        <v>1123200.47</v>
      </c>
      <c r="M38" s="39"/>
      <c r="N38" s="39"/>
      <c r="O38" s="39"/>
      <c r="P38" s="39"/>
      <c r="Q38" s="39"/>
      <c r="R38" s="39"/>
      <c r="S38" s="39"/>
      <c r="T38" s="39"/>
      <c r="U38" s="39"/>
      <c r="V38" s="39"/>
      <c r="W38" s="39"/>
      <c r="X38" s="39"/>
      <c r="Y38" s="39"/>
      <c r="Z38" s="39"/>
      <c r="AA38" s="39"/>
      <c r="AB38" s="39"/>
      <c r="AC38" s="27"/>
      <c r="AJ38" s="1">
        <v>0</v>
      </c>
      <c r="AK38" s="1">
        <v>0</v>
      </c>
      <c r="AL38" s="1">
        <v>0</v>
      </c>
      <c r="AM38" s="1">
        <v>0</v>
      </c>
      <c r="AN38" s="1">
        <v>0</v>
      </c>
      <c r="CL38" s="1">
        <v>0</v>
      </c>
      <c r="DG38" s="1">
        <v>0</v>
      </c>
      <c r="DH38" s="1">
        <v>0</v>
      </c>
      <c r="DI38" s="1">
        <v>0</v>
      </c>
      <c r="DJ38" s="1">
        <v>0</v>
      </c>
      <c r="FF38" s="1">
        <v>0</v>
      </c>
    </row>
    <row r="39" spans="1:162" ht="30" customHeight="1" x14ac:dyDescent="0.45">
      <c r="A39" s="20"/>
      <c r="B39" s="21"/>
      <c r="C39" s="37"/>
      <c r="D39" s="38" t="s">
        <v>35</v>
      </c>
      <c r="E39" s="39"/>
      <c r="F39" s="39"/>
      <c r="G39" s="39"/>
      <c r="H39" s="39"/>
      <c r="I39" s="26">
        <v>292920.8</v>
      </c>
      <c r="J39" s="26">
        <v>2769264.82</v>
      </c>
      <c r="K39" s="26">
        <v>1800342.2</v>
      </c>
      <c r="L39" s="26">
        <v>583120.29</v>
      </c>
      <c r="M39" s="39"/>
      <c r="N39" s="39"/>
      <c r="O39" s="39"/>
      <c r="P39" s="39"/>
      <c r="Q39" s="39"/>
      <c r="R39" s="39"/>
      <c r="S39" s="39"/>
      <c r="T39" s="39"/>
      <c r="U39" s="39"/>
      <c r="V39" s="39"/>
      <c r="W39" s="39"/>
      <c r="X39" s="39"/>
      <c r="Y39" s="39"/>
      <c r="Z39" s="39"/>
      <c r="AA39" s="39"/>
      <c r="AB39" s="39"/>
      <c r="AC39" s="27"/>
      <c r="AJ39" s="1">
        <v>242765.69</v>
      </c>
      <c r="AK39" s="1">
        <v>925098.19</v>
      </c>
      <c r="AL39" s="1">
        <v>1157863.8799999999</v>
      </c>
      <c r="AM39" s="1">
        <v>678115.91</v>
      </c>
      <c r="AN39" s="1">
        <v>678115.91</v>
      </c>
      <c r="BL39" s="1">
        <v>1794424.99</v>
      </c>
      <c r="CH39" s="1">
        <v>9368986.1199999992</v>
      </c>
      <c r="CI39" s="1">
        <v>2407868.1</v>
      </c>
      <c r="CL39" s="1">
        <v>0</v>
      </c>
      <c r="DG39" s="1">
        <v>-159516.53</v>
      </c>
      <c r="DH39" s="1">
        <v>-112853.53</v>
      </c>
      <c r="DI39" s="1">
        <v>-222661.71</v>
      </c>
      <c r="DJ39" s="1">
        <v>46524.711000000003</v>
      </c>
      <c r="FF39" s="1">
        <v>0</v>
      </c>
    </row>
    <row r="40" spans="1:162"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J40" s="1">
        <v>0</v>
      </c>
      <c r="AK40" s="1">
        <v>0</v>
      </c>
      <c r="AL40" s="1">
        <v>0</v>
      </c>
      <c r="AM40" s="1">
        <v>0</v>
      </c>
      <c r="AN40" s="1">
        <v>0</v>
      </c>
      <c r="CL40" s="1">
        <v>0</v>
      </c>
      <c r="DG40" s="1">
        <v>0</v>
      </c>
      <c r="DH40" s="1">
        <v>0</v>
      </c>
      <c r="DI40" s="1">
        <v>0</v>
      </c>
      <c r="DJ40" s="1">
        <v>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AN41" s="1">
        <v>0</v>
      </c>
      <c r="CL41" s="1">
        <v>0</v>
      </c>
      <c r="DG41" s="1">
        <v>0</v>
      </c>
      <c r="DH41" s="1">
        <v>0</v>
      </c>
      <c r="DI41" s="1">
        <v>0</v>
      </c>
      <c r="DJ41" s="1">
        <v>0</v>
      </c>
      <c r="FF41" s="1">
        <v>0</v>
      </c>
    </row>
    <row r="42" spans="1:162"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AN42" s="1">
        <v>0</v>
      </c>
      <c r="CL42" s="1">
        <v>0</v>
      </c>
      <c r="DG42" s="1">
        <v>0</v>
      </c>
      <c r="DH42" s="1">
        <v>0</v>
      </c>
      <c r="DI42" s="1">
        <v>0</v>
      </c>
      <c r="DJ42" s="1">
        <v>0</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0</v>
      </c>
      <c r="AK43" s="1">
        <v>0</v>
      </c>
      <c r="AL43" s="1">
        <v>0</v>
      </c>
      <c r="AM43" s="1">
        <v>0</v>
      </c>
      <c r="AN43" s="1">
        <v>0</v>
      </c>
      <c r="CL43" s="1">
        <v>0</v>
      </c>
      <c r="DG43" s="1">
        <v>9854451.4800000004</v>
      </c>
      <c r="DH43" s="1">
        <v>10641219.572799999</v>
      </c>
      <c r="DI43" s="1">
        <v>5445991.2862</v>
      </c>
      <c r="DJ43" s="1">
        <v>5424392.6107000001</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AN44" s="1">
        <v>0</v>
      </c>
      <c r="CL44" s="1">
        <v>0</v>
      </c>
      <c r="DG44" s="1">
        <v>721944.66</v>
      </c>
      <c r="DH44" s="1">
        <v>3000</v>
      </c>
      <c r="DI44" s="1">
        <v>3000</v>
      </c>
      <c r="DJ44" s="1">
        <v>3000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J45" s="1">
        <v>0</v>
      </c>
      <c r="AK45" s="1">
        <v>0</v>
      </c>
      <c r="AL45" s="1">
        <v>0</v>
      </c>
      <c r="AM45" s="1">
        <v>0</v>
      </c>
      <c r="AN45" s="1">
        <v>0</v>
      </c>
      <c r="CL45" s="1">
        <v>0</v>
      </c>
      <c r="DG45" s="1">
        <v>0</v>
      </c>
      <c r="DH45" s="1">
        <v>0</v>
      </c>
      <c r="DI45" s="1">
        <v>0</v>
      </c>
      <c r="DJ45" s="1">
        <v>0</v>
      </c>
      <c r="FF45" s="1">
        <v>0</v>
      </c>
    </row>
    <row r="46" spans="1:162" ht="30" customHeight="1" x14ac:dyDescent="0.45">
      <c r="A46" s="15" t="s">
        <v>45</v>
      </c>
      <c r="B46" s="16" t="s">
        <v>46</v>
      </c>
      <c r="C46" s="33" t="s">
        <v>47</v>
      </c>
      <c r="D46" s="34" t="s">
        <v>48</v>
      </c>
      <c r="E46" s="33"/>
      <c r="F46" s="42"/>
      <c r="G46" s="42"/>
      <c r="H46" s="42"/>
      <c r="I46" s="36">
        <v>2074415.05</v>
      </c>
      <c r="J46" s="36">
        <v>366985.75</v>
      </c>
      <c r="K46" s="36">
        <v>419540.99</v>
      </c>
      <c r="L46" s="36">
        <v>0</v>
      </c>
      <c r="M46" s="42"/>
      <c r="N46" s="42"/>
      <c r="O46" s="42"/>
      <c r="P46" s="42"/>
      <c r="Q46" s="42"/>
      <c r="R46" s="42"/>
      <c r="S46" s="42"/>
      <c r="T46" s="42"/>
      <c r="U46" s="42"/>
      <c r="V46" s="42"/>
      <c r="W46" s="42"/>
      <c r="X46" s="42"/>
      <c r="Y46" s="42"/>
      <c r="Z46" s="42"/>
      <c r="AA46" s="42"/>
      <c r="AB46" s="42"/>
      <c r="AC46" s="32"/>
      <c r="AJ46" s="1">
        <v>68457.09</v>
      </c>
      <c r="AK46" s="1">
        <v>0</v>
      </c>
      <c r="AL46" s="1">
        <v>0</v>
      </c>
      <c r="AM46" s="1">
        <v>310.17</v>
      </c>
      <c r="AN46" s="1">
        <v>310.17</v>
      </c>
      <c r="CL46" s="1">
        <v>0</v>
      </c>
      <c r="DG46" s="1">
        <v>1239290.43</v>
      </c>
      <c r="DH46" s="1">
        <v>486572.95</v>
      </c>
      <c r="DI46" s="1">
        <v>338439.22</v>
      </c>
      <c r="DJ46" s="1">
        <v>0</v>
      </c>
    </row>
    <row r="47" spans="1:162" ht="30" customHeight="1" x14ac:dyDescent="0.45">
      <c r="A47" s="20"/>
      <c r="B47" s="21"/>
      <c r="C47" s="37"/>
      <c r="D47" s="38" t="s">
        <v>49</v>
      </c>
      <c r="E47" s="38"/>
      <c r="F47" s="39"/>
      <c r="G47" s="39"/>
      <c r="H47" s="39"/>
      <c r="I47" s="26">
        <v>34842671</v>
      </c>
      <c r="J47" s="26">
        <v>31105655.629999999</v>
      </c>
      <c r="K47" s="26">
        <v>30420569.98</v>
      </c>
      <c r="L47" s="26">
        <v>5844269.6200000001</v>
      </c>
      <c r="M47" s="39"/>
      <c r="N47" s="39"/>
      <c r="O47" s="39"/>
      <c r="P47" s="39"/>
      <c r="Q47" s="39"/>
      <c r="R47" s="39"/>
      <c r="S47" s="39"/>
      <c r="T47" s="39"/>
      <c r="U47" s="39"/>
      <c r="V47" s="39"/>
      <c r="W47" s="39"/>
      <c r="X47" s="39"/>
      <c r="Y47" s="39"/>
      <c r="Z47" s="39"/>
      <c r="AA47" s="39"/>
      <c r="AB47" s="39"/>
      <c r="AC47" s="27"/>
      <c r="AJ47" s="1">
        <v>15139463.73</v>
      </c>
      <c r="AK47" s="1">
        <v>4574343.79</v>
      </c>
      <c r="AL47" s="1">
        <v>26593809.940000001</v>
      </c>
      <c r="AM47" s="1">
        <v>386084.23</v>
      </c>
      <c r="AN47" s="1">
        <v>386084.23</v>
      </c>
      <c r="BL47" s="1">
        <v>1291388.27</v>
      </c>
      <c r="CH47" s="1">
        <v>8705597.4800000004</v>
      </c>
      <c r="CI47" s="1">
        <v>21053171.77</v>
      </c>
      <c r="CL47" s="1">
        <v>0</v>
      </c>
      <c r="DG47" s="1">
        <v>10645977.800000001</v>
      </c>
      <c r="DH47" s="1">
        <v>7960093.6799999997</v>
      </c>
      <c r="DI47" s="1">
        <v>2453152.8199999998</v>
      </c>
      <c r="DJ47" s="1">
        <v>1652.58</v>
      </c>
    </row>
    <row r="48" spans="1:162" ht="30" customHeight="1" thickBot="1" x14ac:dyDescent="0.5">
      <c r="A48" s="20"/>
      <c r="B48" s="21"/>
      <c r="C48" s="37"/>
      <c r="D48" s="40" t="s">
        <v>50</v>
      </c>
      <c r="E48" s="40"/>
      <c r="F48" s="41"/>
      <c r="G48" s="41"/>
      <c r="H48" s="41"/>
      <c r="I48" s="26">
        <v>8096.88</v>
      </c>
      <c r="J48" s="26">
        <v>8096.88</v>
      </c>
      <c r="K48" s="26">
        <v>8096.88</v>
      </c>
      <c r="L48" s="26">
        <v>8096.88</v>
      </c>
      <c r="M48" s="41"/>
      <c r="N48" s="41"/>
      <c r="O48" s="41"/>
      <c r="P48" s="41"/>
      <c r="Q48" s="41"/>
      <c r="R48" s="41"/>
      <c r="S48" s="41"/>
      <c r="T48" s="41"/>
      <c r="U48" s="41"/>
      <c r="V48" s="41"/>
      <c r="W48" s="41"/>
      <c r="X48" s="41"/>
      <c r="Y48" s="41"/>
      <c r="Z48" s="41"/>
      <c r="AA48" s="41"/>
      <c r="AB48" s="41"/>
      <c r="AC48" s="29"/>
      <c r="AJ48" s="1">
        <v>8096.88</v>
      </c>
      <c r="AK48" s="1">
        <v>8096.88</v>
      </c>
      <c r="AL48" s="1">
        <v>8096.88</v>
      </c>
      <c r="AM48" s="1">
        <v>8096.88</v>
      </c>
      <c r="AN48" s="1">
        <v>8096.88</v>
      </c>
      <c r="BL48" s="1">
        <v>8096.88</v>
      </c>
      <c r="CH48" s="1">
        <v>8096.88</v>
      </c>
      <c r="CI48" s="1">
        <v>8096.88</v>
      </c>
      <c r="CL48" s="1">
        <v>0</v>
      </c>
      <c r="DG48" s="1">
        <v>0</v>
      </c>
      <c r="DH48" s="1">
        <v>0</v>
      </c>
      <c r="DI48" s="1">
        <v>0</v>
      </c>
      <c r="DJ48" s="1">
        <v>0</v>
      </c>
    </row>
    <row r="49" spans="1:162" ht="30" customHeight="1" x14ac:dyDescent="0.45">
      <c r="A49" s="15" t="s">
        <v>51</v>
      </c>
      <c r="B49" s="16" t="s">
        <v>52</v>
      </c>
      <c r="C49" s="33" t="s">
        <v>28</v>
      </c>
      <c r="D49" s="34" t="s">
        <v>53</v>
      </c>
      <c r="E49" s="33"/>
      <c r="F49" s="42"/>
      <c r="G49" s="42"/>
      <c r="H49" s="42"/>
      <c r="I49" s="36">
        <v>1919989.55</v>
      </c>
      <c r="J49" s="36">
        <v>307743.1399999999</v>
      </c>
      <c r="K49" s="36">
        <v>273686.2200000002</v>
      </c>
      <c r="L49" s="36">
        <v>434532.33999999985</v>
      </c>
      <c r="M49" s="42"/>
      <c r="N49" s="42"/>
      <c r="O49" s="42"/>
      <c r="P49" s="42"/>
      <c r="Q49" s="42"/>
      <c r="R49" s="42"/>
      <c r="S49" s="42"/>
      <c r="T49" s="42"/>
      <c r="U49" s="42"/>
      <c r="V49" s="42"/>
      <c r="W49" s="42"/>
      <c r="X49" s="42"/>
      <c r="Y49" s="42"/>
      <c r="Z49" s="42"/>
      <c r="AA49" s="42"/>
      <c r="AB49" s="42"/>
      <c r="AC49" s="32"/>
      <c r="AJ49" s="1">
        <v>1257873.95</v>
      </c>
      <c r="AK49" s="1">
        <v>1575891.99</v>
      </c>
      <c r="AL49" s="1">
        <v>1762745.17</v>
      </c>
      <c r="AM49" s="1">
        <v>1850043.51</v>
      </c>
      <c r="AN49" s="1">
        <v>1850043.51</v>
      </c>
      <c r="BL49" s="1">
        <v>2173665.59</v>
      </c>
      <c r="CH49" s="1">
        <v>1848408.29</v>
      </c>
      <c r="CI49" s="1">
        <v>1992170.35</v>
      </c>
      <c r="CL49" s="1">
        <v>0</v>
      </c>
      <c r="DG49" s="1">
        <v>1796358.54</v>
      </c>
      <c r="DH49" s="1">
        <v>2103681.41</v>
      </c>
      <c r="DI49" s="1">
        <v>2302541.11</v>
      </c>
      <c r="DJ49" s="1">
        <v>2567984.5</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0</v>
      </c>
      <c r="AK50" s="1">
        <v>0</v>
      </c>
      <c r="AL50" s="1">
        <v>0</v>
      </c>
      <c r="AM50" s="1">
        <v>0</v>
      </c>
      <c r="AN50" s="1">
        <v>0</v>
      </c>
      <c r="CL50" s="1">
        <v>0</v>
      </c>
      <c r="DG50" s="1">
        <v>0</v>
      </c>
      <c r="DH50" s="1">
        <v>0</v>
      </c>
      <c r="DI50" s="1">
        <v>0</v>
      </c>
      <c r="DJ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J51" s="1">
        <v>0</v>
      </c>
      <c r="AK51" s="1">
        <v>0</v>
      </c>
      <c r="AL51" s="1">
        <v>0</v>
      </c>
      <c r="AM51" s="1">
        <v>0</v>
      </c>
      <c r="AN51" s="1">
        <v>0</v>
      </c>
      <c r="CL51" s="1">
        <v>0</v>
      </c>
      <c r="DG51" s="1">
        <v>0</v>
      </c>
      <c r="DH51" s="1">
        <v>0</v>
      </c>
      <c r="DI51" s="1">
        <v>0</v>
      </c>
      <c r="DJ51" s="1">
        <v>0</v>
      </c>
      <c r="FF51" s="1">
        <v>0</v>
      </c>
    </row>
    <row r="52" spans="1:162" ht="30" customHeight="1" x14ac:dyDescent="0.45">
      <c r="A52" s="20"/>
      <c r="B52" s="21"/>
      <c r="C52" s="37"/>
      <c r="D52" s="38" t="s">
        <v>56</v>
      </c>
      <c r="E52" s="39"/>
      <c r="F52" s="39"/>
      <c r="G52" s="39"/>
      <c r="H52" s="39"/>
      <c r="I52" s="26">
        <v>851405.54</v>
      </c>
      <c r="J52" s="26">
        <v>612375.02</v>
      </c>
      <c r="K52" s="26">
        <v>600664.23</v>
      </c>
      <c r="L52" s="26">
        <v>401694.35999999987</v>
      </c>
      <c r="M52" s="39"/>
      <c r="N52" s="39"/>
      <c r="O52" s="39"/>
      <c r="P52" s="39"/>
      <c r="Q52" s="39"/>
      <c r="R52" s="39"/>
      <c r="S52" s="39"/>
      <c r="T52" s="39"/>
      <c r="U52" s="39"/>
      <c r="V52" s="39"/>
      <c r="W52" s="39"/>
      <c r="X52" s="39"/>
      <c r="Y52" s="39"/>
      <c r="Z52" s="39"/>
      <c r="AA52" s="39"/>
      <c r="AB52" s="39"/>
      <c r="AC52" s="27"/>
      <c r="AJ52" s="1">
        <v>585692.88</v>
      </c>
      <c r="AK52" s="1">
        <v>1395824.8</v>
      </c>
      <c r="AL52" s="1">
        <v>1884996.25</v>
      </c>
      <c r="AM52" s="1">
        <v>2183121.52</v>
      </c>
      <c r="AN52" s="1">
        <v>2183121.52</v>
      </c>
      <c r="BL52" s="1">
        <v>2626832.5299999998</v>
      </c>
      <c r="CH52" s="1">
        <v>761138.74</v>
      </c>
      <c r="CI52" s="1">
        <v>947613.01</v>
      </c>
      <c r="CL52" s="1">
        <v>0</v>
      </c>
      <c r="DG52" s="1">
        <v>862063.86</v>
      </c>
      <c r="DH52" s="1">
        <v>1359947.29</v>
      </c>
      <c r="DI52" s="1">
        <v>1747412.95</v>
      </c>
      <c r="DJ52" s="1">
        <v>2554978.6800000002</v>
      </c>
      <c r="FF52" s="1">
        <v>0</v>
      </c>
    </row>
    <row r="53" spans="1:162" ht="30" customHeight="1" x14ac:dyDescent="0.45">
      <c r="A53" s="20"/>
      <c r="B53" s="21"/>
      <c r="C53" s="37"/>
      <c r="D53" s="38" t="s">
        <v>57</v>
      </c>
      <c r="E53" s="39"/>
      <c r="F53" s="39"/>
      <c r="G53" s="39"/>
      <c r="H53" s="39"/>
      <c r="I53" s="26">
        <v>75530.990000000005</v>
      </c>
      <c r="J53" s="26">
        <v>24487.839999999997</v>
      </c>
      <c r="K53" s="26">
        <v>129875.68999999997</v>
      </c>
      <c r="L53" s="26">
        <v>2965147.61</v>
      </c>
      <c r="M53" s="39"/>
      <c r="N53" s="39"/>
      <c r="O53" s="39"/>
      <c r="P53" s="39"/>
      <c r="Q53" s="39"/>
      <c r="R53" s="39"/>
      <c r="S53" s="39"/>
      <c r="T53" s="39"/>
      <c r="U53" s="39"/>
      <c r="V53" s="39"/>
      <c r="W53" s="39"/>
      <c r="X53" s="39"/>
      <c r="Y53" s="39"/>
      <c r="Z53" s="39"/>
      <c r="AA53" s="39"/>
      <c r="AB53" s="39"/>
      <c r="AC53" s="27"/>
      <c r="AJ53" s="1">
        <v>73409.31</v>
      </c>
      <c r="AK53" s="1">
        <v>73409.31</v>
      </c>
      <c r="AL53" s="1">
        <v>75763.09</v>
      </c>
      <c r="AM53" s="1">
        <v>113632.16</v>
      </c>
      <c r="AN53" s="1">
        <v>113632.16</v>
      </c>
      <c r="BL53" s="1">
        <v>167767.12</v>
      </c>
      <c r="CH53" s="1">
        <v>67780.05</v>
      </c>
      <c r="CI53" s="1">
        <v>79738.12</v>
      </c>
      <c r="CL53" s="1">
        <v>0</v>
      </c>
      <c r="DG53" s="1">
        <v>17251.810000000001</v>
      </c>
      <c r="DH53" s="1">
        <v>48934.38</v>
      </c>
      <c r="DI53" s="1">
        <v>50793.63</v>
      </c>
      <c r="DJ53" s="1">
        <v>70460.27</v>
      </c>
      <c r="FF53" s="1">
        <v>0</v>
      </c>
    </row>
    <row r="54" spans="1:162"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c r="AJ54" s="1">
        <v>52161.8</v>
      </c>
      <c r="AK54" s="1">
        <v>63957.93</v>
      </c>
      <c r="AL54" s="1">
        <v>86794.28</v>
      </c>
      <c r="AM54" s="1">
        <v>93292.87</v>
      </c>
      <c r="AN54" s="1">
        <v>93292.87</v>
      </c>
      <c r="BL54" s="1">
        <v>36037.730000000003</v>
      </c>
      <c r="CH54" s="1">
        <v>6036.37</v>
      </c>
      <c r="CI54" s="1">
        <v>45036.37</v>
      </c>
      <c r="CL54" s="1">
        <v>0</v>
      </c>
      <c r="DG54" s="1">
        <v>13500</v>
      </c>
      <c r="DH54" s="1">
        <v>15318.18</v>
      </c>
      <c r="DI54" s="1">
        <v>76947.63</v>
      </c>
      <c r="DJ54" s="1">
        <v>85597.55</v>
      </c>
      <c r="FF54" s="1">
        <v>0</v>
      </c>
    </row>
    <row r="55" spans="1:162"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N55" s="1">
        <v>0</v>
      </c>
      <c r="BL55" s="1">
        <v>190000</v>
      </c>
      <c r="CH55" s="1">
        <v>13447.27</v>
      </c>
      <c r="CI55" s="1">
        <v>0</v>
      </c>
      <c r="CL55" s="1">
        <v>0</v>
      </c>
      <c r="DG55" s="1">
        <v>0</v>
      </c>
      <c r="DH55" s="1">
        <v>0</v>
      </c>
      <c r="DI55" s="1">
        <v>0</v>
      </c>
      <c r="DJ55" s="1">
        <v>0</v>
      </c>
      <c r="FF55" s="1">
        <v>0</v>
      </c>
    </row>
    <row r="56" spans="1:162" ht="30" customHeight="1" x14ac:dyDescent="0.45">
      <c r="A56" s="20"/>
      <c r="B56" s="21"/>
      <c r="C56" s="40" t="s">
        <v>60</v>
      </c>
      <c r="D56" s="38" t="s">
        <v>61</v>
      </c>
      <c r="E56" s="39"/>
      <c r="F56" s="39"/>
      <c r="G56" s="39"/>
      <c r="H56" s="39"/>
      <c r="I56" s="26">
        <v>8922356.7100000009</v>
      </c>
      <c r="J56" s="26">
        <v>10357600.539999999</v>
      </c>
      <c r="K56" s="26">
        <v>8838835.2300000004</v>
      </c>
      <c r="L56" s="26">
        <v>7706872.2600000016</v>
      </c>
      <c r="M56" s="39"/>
      <c r="N56" s="39"/>
      <c r="O56" s="39"/>
      <c r="P56" s="39"/>
      <c r="Q56" s="39"/>
      <c r="R56" s="39"/>
      <c r="S56" s="39"/>
      <c r="T56" s="39"/>
      <c r="U56" s="39"/>
      <c r="V56" s="39"/>
      <c r="W56" s="39"/>
      <c r="X56" s="39"/>
      <c r="Y56" s="39"/>
      <c r="Z56" s="39"/>
      <c r="AA56" s="39"/>
      <c r="AB56" s="39"/>
      <c r="AC56" s="27"/>
      <c r="AJ56" s="1">
        <v>6461689.1600000001</v>
      </c>
      <c r="AK56" s="1">
        <v>6867327.3200000003</v>
      </c>
      <c r="AL56" s="1">
        <v>7471123.5899999999</v>
      </c>
      <c r="AM56" s="1">
        <v>5846143.7699999996</v>
      </c>
      <c r="AN56" s="1">
        <v>26646283.84</v>
      </c>
      <c r="BL56" s="1">
        <v>32608070.84</v>
      </c>
      <c r="CH56" s="1">
        <v>8935550.5299999993</v>
      </c>
      <c r="CI56" s="1">
        <v>16185168.619999999</v>
      </c>
      <c r="CL56" s="1">
        <v>0</v>
      </c>
      <c r="DG56" s="1">
        <v>7727664.2000000002</v>
      </c>
      <c r="DH56" s="1">
        <v>15881761.02</v>
      </c>
      <c r="DI56" s="1">
        <v>22772533.379999999</v>
      </c>
      <c r="DJ56" s="1">
        <v>29170176.670000002</v>
      </c>
      <c r="FF56" s="1">
        <v>0</v>
      </c>
    </row>
    <row r="57" spans="1:162" ht="30" customHeight="1" x14ac:dyDescent="0.45">
      <c r="A57" s="20"/>
      <c r="B57" s="21"/>
      <c r="C57" s="37"/>
      <c r="D57" s="38" t="s">
        <v>62</v>
      </c>
      <c r="E57" s="39"/>
      <c r="F57" s="39"/>
      <c r="G57" s="39"/>
      <c r="H57" s="39"/>
      <c r="I57" s="26">
        <v>1668368.64</v>
      </c>
      <c r="J57" s="26">
        <v>1274016.6399999999</v>
      </c>
      <c r="K57" s="26">
        <v>2321665.330000001</v>
      </c>
      <c r="L57" s="26">
        <v>1450863.1599999992</v>
      </c>
      <c r="M57" s="39"/>
      <c r="N57" s="39"/>
      <c r="O57" s="39"/>
      <c r="P57" s="39"/>
      <c r="Q57" s="39"/>
      <c r="R57" s="39"/>
      <c r="S57" s="39"/>
      <c r="T57" s="39"/>
      <c r="U57" s="39"/>
      <c r="V57" s="39"/>
      <c r="W57" s="39"/>
      <c r="X57" s="39"/>
      <c r="Y57" s="39"/>
      <c r="Z57" s="39"/>
      <c r="AA57" s="39"/>
      <c r="AB57" s="39"/>
      <c r="AC57" s="27"/>
      <c r="AJ57" s="1">
        <v>1208088.81</v>
      </c>
      <c r="AK57" s="1">
        <v>1284294.03</v>
      </c>
      <c r="AL57" s="1">
        <v>1366675.1</v>
      </c>
      <c r="AM57" s="1">
        <v>1099090.44</v>
      </c>
      <c r="AN57" s="1">
        <v>4958148.38</v>
      </c>
      <c r="BL57" s="1">
        <v>5861646.2199999997</v>
      </c>
      <c r="CH57" s="1">
        <v>1430815.81</v>
      </c>
      <c r="CI57" s="1">
        <v>2761543.27</v>
      </c>
      <c r="CL57" s="1">
        <v>0</v>
      </c>
      <c r="DG57" s="1">
        <v>1431827.46</v>
      </c>
      <c r="DH57" s="1">
        <v>2968225</v>
      </c>
      <c r="DI57" s="1">
        <v>3863589.05</v>
      </c>
      <c r="DJ57" s="1">
        <v>5514311</v>
      </c>
      <c r="FF57" s="1">
        <v>0</v>
      </c>
    </row>
    <row r="58" spans="1:162" ht="30" customHeight="1" x14ac:dyDescent="0.45">
      <c r="A58" s="20"/>
      <c r="B58" s="21"/>
      <c r="C58" s="37"/>
      <c r="D58" s="38" t="s">
        <v>63</v>
      </c>
      <c r="E58" s="39"/>
      <c r="F58" s="39"/>
      <c r="G58" s="39"/>
      <c r="H58" s="39"/>
      <c r="I58" s="26">
        <v>327824.52</v>
      </c>
      <c r="J58" s="26">
        <v>362432.79000000004</v>
      </c>
      <c r="K58" s="26">
        <v>389500.51</v>
      </c>
      <c r="L58" s="26">
        <v>360389.11999999988</v>
      </c>
      <c r="M58" s="39"/>
      <c r="N58" s="39"/>
      <c r="O58" s="39"/>
      <c r="P58" s="39"/>
      <c r="Q58" s="39"/>
      <c r="R58" s="39"/>
      <c r="S58" s="39"/>
      <c r="T58" s="39"/>
      <c r="U58" s="39"/>
      <c r="V58" s="39"/>
      <c r="W58" s="39"/>
      <c r="X58" s="39"/>
      <c r="Y58" s="39"/>
      <c r="Z58" s="39"/>
      <c r="AA58" s="39"/>
      <c r="AB58" s="39"/>
      <c r="AC58" s="27"/>
      <c r="AJ58" s="1">
        <v>251360.87</v>
      </c>
      <c r="AK58" s="1">
        <v>299173.62</v>
      </c>
      <c r="AL58" s="1">
        <v>301110.49</v>
      </c>
      <c r="AM58" s="1">
        <v>289840.33</v>
      </c>
      <c r="AN58" s="1">
        <v>1141485.31</v>
      </c>
      <c r="BL58" s="1">
        <v>1361765.26</v>
      </c>
      <c r="CH58" s="1">
        <v>284234</v>
      </c>
      <c r="CI58" s="1">
        <v>659436.12</v>
      </c>
      <c r="CL58" s="1">
        <v>0</v>
      </c>
      <c r="DG58" s="1">
        <v>281004.42</v>
      </c>
      <c r="DH58" s="1">
        <v>624751.99</v>
      </c>
      <c r="DI58" s="1">
        <v>918078.61</v>
      </c>
      <c r="DJ58" s="1">
        <v>1210616.81</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c r="AJ59" s="1">
        <v>0</v>
      </c>
      <c r="AK59" s="1">
        <v>0</v>
      </c>
      <c r="AL59" s="1">
        <v>0</v>
      </c>
      <c r="AM59" s="1">
        <v>0</v>
      </c>
      <c r="AN59" s="1">
        <v>0</v>
      </c>
      <c r="CL59" s="1">
        <v>0</v>
      </c>
      <c r="DH59" s="1">
        <v>0</v>
      </c>
      <c r="DI59" s="1">
        <v>0</v>
      </c>
      <c r="DJ59" s="1">
        <v>0</v>
      </c>
      <c r="FF59" s="1">
        <v>0</v>
      </c>
    </row>
    <row r="60" spans="1:162" ht="30" customHeight="1" x14ac:dyDescent="0.45">
      <c r="A60" s="20"/>
      <c r="B60" s="21"/>
      <c r="C60" s="37"/>
      <c r="D60" s="38" t="s">
        <v>65</v>
      </c>
      <c r="E60" s="39"/>
      <c r="F60" s="39"/>
      <c r="G60" s="39"/>
      <c r="H60" s="39"/>
      <c r="I60" s="26">
        <v>69859.100000000006</v>
      </c>
      <c r="J60" s="26">
        <v>64818.729999999981</v>
      </c>
      <c r="K60" s="26">
        <v>55692.75</v>
      </c>
      <c r="L60" s="26">
        <v>56543.840000000026</v>
      </c>
      <c r="M60" s="39"/>
      <c r="N60" s="39"/>
      <c r="O60" s="39"/>
      <c r="P60" s="39"/>
      <c r="Q60" s="39"/>
      <c r="R60" s="39"/>
      <c r="S60" s="39"/>
      <c r="T60" s="39"/>
      <c r="U60" s="39"/>
      <c r="V60" s="39"/>
      <c r="W60" s="39"/>
      <c r="X60" s="39"/>
      <c r="Y60" s="39"/>
      <c r="Z60" s="39"/>
      <c r="AA60" s="39"/>
      <c r="AB60" s="39"/>
      <c r="AC60" s="27"/>
      <c r="AJ60" s="1">
        <v>47946.6</v>
      </c>
      <c r="AK60" s="1">
        <v>48985.54</v>
      </c>
      <c r="AL60" s="1">
        <v>50948.3</v>
      </c>
      <c r="AM60" s="1">
        <v>52679.49</v>
      </c>
      <c r="AN60" s="1">
        <v>200559.93</v>
      </c>
      <c r="BL60" s="1">
        <v>236691.41</v>
      </c>
      <c r="CH60" s="1">
        <v>42679.59</v>
      </c>
      <c r="CI60" s="1">
        <v>79293.23</v>
      </c>
      <c r="CL60" s="1">
        <v>0</v>
      </c>
      <c r="DG60" s="1">
        <v>28642.84</v>
      </c>
      <c r="DH60" s="1">
        <v>64587.77</v>
      </c>
      <c r="DI60" s="1">
        <v>102693.41</v>
      </c>
      <c r="DJ60" s="1">
        <v>141961.62</v>
      </c>
      <c r="FF60" s="1">
        <v>0</v>
      </c>
    </row>
    <row r="61" spans="1:162" ht="30" customHeight="1" x14ac:dyDescent="0.45">
      <c r="A61" s="20"/>
      <c r="B61" s="21"/>
      <c r="C61" s="37"/>
      <c r="D61" s="38" t="s">
        <v>66</v>
      </c>
      <c r="E61" s="39"/>
      <c r="F61" s="39"/>
      <c r="G61" s="39"/>
      <c r="H61" s="39"/>
      <c r="I61" s="26">
        <v>130936.74</v>
      </c>
      <c r="J61" s="26">
        <v>136547.60999999999</v>
      </c>
      <c r="K61" s="26">
        <v>126742.56</v>
      </c>
      <c r="L61" s="26">
        <v>143621.15999999997</v>
      </c>
      <c r="M61" s="39"/>
      <c r="N61" s="39"/>
      <c r="O61" s="39"/>
      <c r="P61" s="39"/>
      <c r="Q61" s="39"/>
      <c r="R61" s="39"/>
      <c r="S61" s="39"/>
      <c r="T61" s="39"/>
      <c r="U61" s="39"/>
      <c r="V61" s="39"/>
      <c r="W61" s="39"/>
      <c r="X61" s="39"/>
      <c r="Y61" s="39"/>
      <c r="Z61" s="39"/>
      <c r="AA61" s="39"/>
      <c r="AB61" s="39"/>
      <c r="AC61" s="27"/>
      <c r="AJ61" s="1">
        <v>75987.58</v>
      </c>
      <c r="AK61" s="1">
        <v>84654.74</v>
      </c>
      <c r="AL61" s="1">
        <v>78620.649999999994</v>
      </c>
      <c r="AM61" s="1">
        <v>107180.57</v>
      </c>
      <c r="AN61" s="1">
        <v>346443.54</v>
      </c>
      <c r="BL61" s="1">
        <v>503262.99</v>
      </c>
      <c r="CH61" s="1">
        <v>122752.38</v>
      </c>
      <c r="CI61" s="1">
        <v>183026.25</v>
      </c>
      <c r="CL61" s="1">
        <v>0</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J62" s="1">
        <v>365271</v>
      </c>
      <c r="AK62" s="1">
        <v>0</v>
      </c>
      <c r="AL62" s="1">
        <v>0</v>
      </c>
      <c r="AM62" s="1">
        <v>2093642</v>
      </c>
      <c r="AN62" s="1">
        <v>2458913</v>
      </c>
      <c r="CL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J63" s="1">
        <v>0</v>
      </c>
      <c r="AK63" s="1">
        <v>0</v>
      </c>
      <c r="AL63" s="1">
        <v>0</v>
      </c>
      <c r="AM63" s="1">
        <v>0</v>
      </c>
      <c r="AN63" s="1">
        <v>0</v>
      </c>
      <c r="CL63" s="1">
        <v>0</v>
      </c>
      <c r="FF63" s="1">
        <v>0</v>
      </c>
    </row>
    <row r="64" spans="1:162" ht="30" customHeight="1" x14ac:dyDescent="0.45">
      <c r="A64" s="20"/>
      <c r="B64" s="21"/>
      <c r="C64" s="37"/>
      <c r="D64" s="38" t="s">
        <v>69</v>
      </c>
      <c r="E64" s="39"/>
      <c r="F64" s="39"/>
      <c r="G64" s="39"/>
      <c r="H64" s="39"/>
      <c r="I64" s="26">
        <v>430715.72</v>
      </c>
      <c r="J64" s="26">
        <v>434290.64</v>
      </c>
      <c r="K64" s="26">
        <v>457014.69000000006</v>
      </c>
      <c r="L64" s="26">
        <v>477091.69999999995</v>
      </c>
      <c r="M64" s="39"/>
      <c r="N64" s="39"/>
      <c r="O64" s="39"/>
      <c r="P64" s="39"/>
      <c r="Q64" s="39"/>
      <c r="R64" s="39"/>
      <c r="S64" s="39"/>
      <c r="T64" s="39"/>
      <c r="U64" s="39"/>
      <c r="V64" s="39"/>
      <c r="W64" s="39"/>
      <c r="X64" s="39"/>
      <c r="Y64" s="39"/>
      <c r="Z64" s="39"/>
      <c r="AA64" s="39"/>
      <c r="AB64" s="39"/>
      <c r="AC64" s="27"/>
      <c r="AJ64" s="1">
        <v>390765</v>
      </c>
      <c r="AK64" s="1">
        <v>381936.07</v>
      </c>
      <c r="AL64" s="1">
        <v>398322.08</v>
      </c>
      <c r="AM64" s="1">
        <v>373435.13</v>
      </c>
      <c r="AN64" s="1">
        <v>1544458.28</v>
      </c>
      <c r="BL64" s="1">
        <v>1582518.74</v>
      </c>
      <c r="CH64" s="1">
        <v>339723.52000000002</v>
      </c>
      <c r="CI64" s="1">
        <v>670807.99</v>
      </c>
      <c r="CL64" s="1">
        <v>0</v>
      </c>
      <c r="DG64" s="1">
        <v>267909.21999999997</v>
      </c>
      <c r="DH64" s="1">
        <v>583239.89</v>
      </c>
      <c r="DI64" s="1">
        <v>892838.69</v>
      </c>
      <c r="DJ64" s="1">
        <v>1155304.32</v>
      </c>
      <c r="FF64" s="1">
        <v>0</v>
      </c>
    </row>
    <row r="65" spans="1:162" ht="30" customHeight="1" x14ac:dyDescent="0.45">
      <c r="A65" s="20"/>
      <c r="B65" s="21"/>
      <c r="C65" s="37"/>
      <c r="D65" s="38" t="s">
        <v>70</v>
      </c>
      <c r="E65" s="39"/>
      <c r="F65" s="39"/>
      <c r="G65" s="39"/>
      <c r="H65" s="39"/>
      <c r="I65" s="26">
        <v>0</v>
      </c>
      <c r="J65" s="26">
        <v>0</v>
      </c>
      <c r="K65" s="26">
        <v>693444</v>
      </c>
      <c r="L65" s="26">
        <v>774082</v>
      </c>
      <c r="M65" s="39"/>
      <c r="N65" s="39"/>
      <c r="O65" s="39"/>
      <c r="P65" s="39"/>
      <c r="Q65" s="39"/>
      <c r="R65" s="39"/>
      <c r="S65" s="39"/>
      <c r="T65" s="39"/>
      <c r="U65" s="39"/>
      <c r="V65" s="39"/>
      <c r="W65" s="39"/>
      <c r="X65" s="39"/>
      <c r="Y65" s="39"/>
      <c r="Z65" s="39"/>
      <c r="AA65" s="39"/>
      <c r="AB65" s="39"/>
      <c r="AC65" s="27"/>
      <c r="AJ65" s="1">
        <v>0</v>
      </c>
      <c r="AK65" s="1">
        <v>0</v>
      </c>
      <c r="AL65" s="1">
        <v>0</v>
      </c>
      <c r="AM65" s="1">
        <v>0</v>
      </c>
      <c r="AN65" s="1">
        <v>0</v>
      </c>
      <c r="CL65" s="1">
        <v>0</v>
      </c>
      <c r="FF65" s="1">
        <v>0</v>
      </c>
    </row>
    <row r="66" spans="1:162" ht="50.1" customHeight="1" x14ac:dyDescent="0.45">
      <c r="A66" s="20"/>
      <c r="B66" s="21"/>
      <c r="C66" s="37"/>
      <c r="D66" s="38" t="s">
        <v>71</v>
      </c>
      <c r="E66" s="39"/>
      <c r="F66" s="39"/>
      <c r="G66" s="39"/>
      <c r="H66" s="39"/>
      <c r="I66" s="26">
        <v>0</v>
      </c>
      <c r="J66" s="26">
        <v>0</v>
      </c>
      <c r="K66" s="26">
        <v>1525097.87</v>
      </c>
      <c r="L66" s="26">
        <v>1325678.1799999997</v>
      </c>
      <c r="M66" s="39"/>
      <c r="N66" s="39"/>
      <c r="O66" s="39"/>
      <c r="P66" s="39"/>
      <c r="Q66" s="39"/>
      <c r="R66" s="39"/>
      <c r="S66" s="39"/>
      <c r="T66" s="39"/>
      <c r="U66" s="39"/>
      <c r="V66" s="39"/>
      <c r="W66" s="39"/>
      <c r="X66" s="39"/>
      <c r="Y66" s="39"/>
      <c r="Z66" s="39"/>
      <c r="AA66" s="39"/>
      <c r="AB66" s="39"/>
      <c r="AC66" s="27"/>
      <c r="AJ66" s="1">
        <v>0</v>
      </c>
      <c r="AK66" s="1">
        <v>0</v>
      </c>
      <c r="AL66" s="1">
        <v>0</v>
      </c>
      <c r="AM66" s="1">
        <v>0</v>
      </c>
      <c r="AN66" s="1">
        <v>0</v>
      </c>
      <c r="CL66" s="1">
        <v>0</v>
      </c>
      <c r="FF66" s="1">
        <v>0</v>
      </c>
    </row>
    <row r="67" spans="1:162"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J67" s="1">
        <v>25.39</v>
      </c>
      <c r="AK67" s="1">
        <v>18.440000000000001</v>
      </c>
      <c r="AL67" s="1">
        <v>2.44</v>
      </c>
      <c r="AM67" s="1">
        <v>4.2</v>
      </c>
      <c r="AN67" s="1">
        <v>50.47</v>
      </c>
      <c r="CH67" s="1">
        <v>2.42</v>
      </c>
      <c r="CI67" s="1">
        <v>0</v>
      </c>
      <c r="CL67" s="1">
        <v>0</v>
      </c>
      <c r="FF67" s="1">
        <v>0</v>
      </c>
    </row>
    <row r="68" spans="1:162" ht="30" customHeight="1" x14ac:dyDescent="0.45">
      <c r="A68" s="20"/>
      <c r="B68" s="21"/>
      <c r="C68" s="37"/>
      <c r="D68" s="38" t="s">
        <v>74</v>
      </c>
      <c r="E68" s="39"/>
      <c r="F68" s="39"/>
      <c r="G68" s="39"/>
      <c r="H68" s="39"/>
      <c r="I68" s="26">
        <v>21629.279999999999</v>
      </c>
      <c r="J68" s="26">
        <v>21629.279999999999</v>
      </c>
      <c r="K68" s="26">
        <v>21629.279999999999</v>
      </c>
      <c r="L68" s="26">
        <v>21629.279999999999</v>
      </c>
      <c r="M68" s="39"/>
      <c r="N68" s="39"/>
      <c r="O68" s="39"/>
      <c r="P68" s="39"/>
      <c r="Q68" s="39"/>
      <c r="R68" s="39"/>
      <c r="S68" s="39"/>
      <c r="T68" s="39"/>
      <c r="U68" s="39"/>
      <c r="V68" s="39"/>
      <c r="W68" s="39"/>
      <c r="X68" s="39"/>
      <c r="Y68" s="39"/>
      <c r="Z68" s="39"/>
      <c r="AA68" s="39"/>
      <c r="AB68" s="39"/>
      <c r="AC68" s="27"/>
      <c r="AJ68" s="1">
        <v>88166.88</v>
      </c>
      <c r="AK68" s="1">
        <v>68339.539999999994</v>
      </c>
      <c r="AL68" s="1">
        <v>73123.34</v>
      </c>
      <c r="AM68" s="1">
        <v>69881.83</v>
      </c>
      <c r="AN68" s="1">
        <v>299511.59000000003</v>
      </c>
      <c r="BL68" s="1">
        <v>317859.69</v>
      </c>
      <c r="CH68" s="1">
        <v>85931.06</v>
      </c>
      <c r="CI68" s="1">
        <v>141260.37</v>
      </c>
      <c r="CL68" s="1">
        <v>0</v>
      </c>
      <c r="DG68" s="1">
        <v>39318.54</v>
      </c>
      <c r="DH68" s="1">
        <v>37998.9</v>
      </c>
      <c r="DI68" s="1">
        <v>56998.35</v>
      </c>
      <c r="DJ68" s="1">
        <v>75997.8</v>
      </c>
      <c r="FF68" s="1">
        <v>0</v>
      </c>
    </row>
    <row r="69" spans="1:162" ht="30" customHeight="1" x14ac:dyDescent="0.45">
      <c r="A69" s="20"/>
      <c r="B69" s="21"/>
      <c r="C69" s="37"/>
      <c r="D69" s="38" t="s">
        <v>75</v>
      </c>
      <c r="E69" s="39"/>
      <c r="F69" s="39"/>
      <c r="G69" s="39"/>
      <c r="H69" s="39"/>
      <c r="I69" s="26">
        <v>120779.83</v>
      </c>
      <c r="J69" s="26">
        <v>100381.31999999999</v>
      </c>
      <c r="K69" s="26">
        <v>108555.52999999998</v>
      </c>
      <c r="L69" s="26">
        <v>116170.22999999997</v>
      </c>
      <c r="M69" s="39"/>
      <c r="N69" s="39"/>
      <c r="O69" s="39"/>
      <c r="P69" s="39"/>
      <c r="Q69" s="39"/>
      <c r="R69" s="39"/>
      <c r="S69" s="39"/>
      <c r="T69" s="39"/>
      <c r="U69" s="39"/>
      <c r="V69" s="39"/>
      <c r="W69" s="39"/>
      <c r="X69" s="39"/>
      <c r="Y69" s="39"/>
      <c r="Z69" s="39"/>
      <c r="AA69" s="39"/>
      <c r="AB69" s="39"/>
      <c r="AC69" s="27"/>
      <c r="AN69" s="1">
        <v>0</v>
      </c>
      <c r="CL69" s="1">
        <v>0</v>
      </c>
      <c r="FF69" s="1">
        <v>0</v>
      </c>
    </row>
    <row r="70" spans="1:162" ht="50.1" customHeight="1" x14ac:dyDescent="0.45">
      <c r="A70" s="20"/>
      <c r="B70" s="21"/>
      <c r="C70" s="37"/>
      <c r="D70" s="38" t="s">
        <v>76</v>
      </c>
      <c r="E70" s="39"/>
      <c r="F70" s="39"/>
      <c r="G70" s="39"/>
      <c r="H70" s="39"/>
      <c r="I70" s="26">
        <v>22.89</v>
      </c>
      <c r="J70" s="26">
        <v>0</v>
      </c>
      <c r="K70" s="26">
        <v>0</v>
      </c>
      <c r="L70" s="26">
        <v>0</v>
      </c>
      <c r="M70" s="39"/>
      <c r="N70" s="39"/>
      <c r="O70" s="39"/>
      <c r="P70" s="39"/>
      <c r="Q70" s="39"/>
      <c r="R70" s="39"/>
      <c r="S70" s="39"/>
      <c r="T70" s="39"/>
      <c r="U70" s="39"/>
      <c r="V70" s="39"/>
      <c r="W70" s="39"/>
      <c r="X70" s="39"/>
      <c r="Y70" s="39"/>
      <c r="Z70" s="39"/>
      <c r="AA70" s="39"/>
      <c r="AB70" s="39"/>
      <c r="AC70" s="27"/>
      <c r="AN70" s="1">
        <v>0</v>
      </c>
      <c r="CL70" s="1">
        <v>0</v>
      </c>
      <c r="FF70" s="1">
        <v>0</v>
      </c>
    </row>
    <row r="71" spans="1:162" ht="30" customHeight="1" x14ac:dyDescent="0.45">
      <c r="A71" s="20"/>
      <c r="B71" s="21"/>
      <c r="C71" s="37"/>
      <c r="D71" s="38" t="s">
        <v>77</v>
      </c>
      <c r="E71" s="39"/>
      <c r="F71" s="39"/>
      <c r="G71" s="39"/>
      <c r="H71" s="39"/>
      <c r="I71" s="26">
        <v>41849.68</v>
      </c>
      <c r="J71" s="26">
        <v>13235.39</v>
      </c>
      <c r="K71" s="26">
        <v>31678.760000000002</v>
      </c>
      <c r="L71" s="26">
        <v>19044.330000000002</v>
      </c>
      <c r="M71" s="39"/>
      <c r="N71" s="39"/>
      <c r="O71" s="39"/>
      <c r="P71" s="39"/>
      <c r="Q71" s="39"/>
      <c r="R71" s="39"/>
      <c r="S71" s="39"/>
      <c r="T71" s="39"/>
      <c r="U71" s="39"/>
      <c r="V71" s="39"/>
      <c r="W71" s="39"/>
      <c r="X71" s="39"/>
      <c r="Y71" s="39"/>
      <c r="Z71" s="39"/>
      <c r="AA71" s="39"/>
      <c r="AB71" s="39"/>
      <c r="AC71" s="27"/>
      <c r="AN71" s="1">
        <v>0</v>
      </c>
      <c r="CL71" s="1">
        <v>0</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N72" s="1">
        <v>0</v>
      </c>
      <c r="CL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K73" s="1">
        <v>3360000</v>
      </c>
      <c r="AL73" s="1">
        <v>840000</v>
      </c>
      <c r="AM73" s="1">
        <v>10000000</v>
      </c>
      <c r="AN73" s="1">
        <v>0</v>
      </c>
      <c r="CL73" s="1">
        <v>0</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N74" s="1">
        <v>0</v>
      </c>
      <c r="CL74" s="1">
        <v>0</v>
      </c>
      <c r="FF74" s="1">
        <v>0</v>
      </c>
    </row>
    <row r="75" spans="1:162" ht="30" customHeight="1" x14ac:dyDescent="0.45">
      <c r="A75" s="20"/>
      <c r="B75" s="21"/>
      <c r="C75" s="37"/>
      <c r="D75" s="38" t="s">
        <v>80</v>
      </c>
      <c r="E75" s="39"/>
      <c r="F75" s="39"/>
      <c r="G75" s="39"/>
      <c r="H75" s="39"/>
      <c r="I75" s="26">
        <v>5877565.7999999998</v>
      </c>
      <c r="J75" s="26">
        <v>0</v>
      </c>
      <c r="K75" s="26">
        <v>0</v>
      </c>
      <c r="L75" s="26">
        <v>0</v>
      </c>
      <c r="M75" s="39"/>
      <c r="N75" s="39"/>
      <c r="O75" s="39"/>
      <c r="P75" s="39"/>
      <c r="Q75" s="39"/>
      <c r="R75" s="39"/>
      <c r="S75" s="39"/>
      <c r="T75" s="39"/>
      <c r="U75" s="39"/>
      <c r="V75" s="39"/>
      <c r="W75" s="39"/>
      <c r="X75" s="39"/>
      <c r="Y75" s="39"/>
      <c r="Z75" s="39"/>
      <c r="AA75" s="39"/>
      <c r="AB75" s="39"/>
      <c r="AC75" s="27"/>
      <c r="AN75" s="1">
        <v>0</v>
      </c>
      <c r="CL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AN76" s="1">
        <v>0</v>
      </c>
      <c r="CL76" s="1">
        <v>0</v>
      </c>
      <c r="FF76" s="1">
        <v>0</v>
      </c>
    </row>
    <row r="77" spans="1:162" ht="50.1" customHeight="1" x14ac:dyDescent="0.45">
      <c r="A77" s="15" t="s">
        <v>51</v>
      </c>
      <c r="B77" s="16" t="s">
        <v>83</v>
      </c>
      <c r="C77" s="33" t="s">
        <v>84</v>
      </c>
      <c r="D77" s="34" t="s">
        <v>85</v>
      </c>
      <c r="E77" s="35"/>
      <c r="F77" s="35"/>
      <c r="G77" s="35"/>
      <c r="H77" s="35"/>
      <c r="I77" s="36">
        <v>19092378</v>
      </c>
      <c r="J77" s="36">
        <v>19092378</v>
      </c>
      <c r="K77" s="36">
        <v>19092378</v>
      </c>
      <c r="L77" s="36">
        <v>6364129</v>
      </c>
      <c r="M77" s="35"/>
      <c r="N77" s="35"/>
      <c r="O77" s="35"/>
      <c r="P77" s="35"/>
      <c r="Q77" s="35"/>
      <c r="R77" s="35"/>
      <c r="S77" s="35"/>
      <c r="T77" s="35"/>
      <c r="U77" s="35"/>
      <c r="V77" s="35"/>
      <c r="W77" s="35"/>
      <c r="X77" s="35"/>
      <c r="Y77" s="35"/>
      <c r="Z77" s="35"/>
      <c r="AA77" s="35"/>
      <c r="AB77" s="35"/>
      <c r="AC77" s="32"/>
      <c r="AJ77" s="1">
        <v>11824695</v>
      </c>
      <c r="AK77" s="1">
        <v>7883130</v>
      </c>
      <c r="AL77" s="1">
        <v>15766260</v>
      </c>
      <c r="AM77" s="1">
        <v>3941569</v>
      </c>
      <c r="AN77" s="1">
        <v>39415654</v>
      </c>
      <c r="BL77" s="1">
        <v>45366091</v>
      </c>
      <c r="CI77" s="1">
        <v>29422308</v>
      </c>
      <c r="CL77" s="1">
        <v>0</v>
      </c>
      <c r="DG77" s="1">
        <v>14494743</v>
      </c>
      <c r="DH77" s="1">
        <v>28989486</v>
      </c>
      <c r="DI77" s="1">
        <v>38652648</v>
      </c>
      <c r="DJ77" s="1">
        <v>48315807</v>
      </c>
      <c r="FF77" s="1">
        <v>0</v>
      </c>
    </row>
    <row r="78" spans="1:162" ht="78.75" customHeight="1" x14ac:dyDescent="0.45">
      <c r="A78" s="20"/>
      <c r="B78" s="21"/>
      <c r="C78" s="37"/>
      <c r="D78" s="38" t="s">
        <v>86</v>
      </c>
      <c r="E78" s="39"/>
      <c r="F78" s="39"/>
      <c r="G78" s="39"/>
      <c r="H78" s="39"/>
      <c r="I78" s="26">
        <v>7173942</v>
      </c>
      <c r="J78" s="26">
        <v>7173942</v>
      </c>
      <c r="K78" s="26">
        <v>7173942</v>
      </c>
      <c r="L78" s="26">
        <v>7173942</v>
      </c>
      <c r="M78" s="39"/>
      <c r="N78" s="39"/>
      <c r="O78" s="39"/>
      <c r="P78" s="39"/>
      <c r="Q78" s="39"/>
      <c r="R78" s="39"/>
      <c r="S78" s="39"/>
      <c r="T78" s="39"/>
      <c r="U78" s="39"/>
      <c r="V78" s="39"/>
      <c r="W78" s="39"/>
      <c r="X78" s="39"/>
      <c r="Y78" s="39"/>
      <c r="Z78" s="39"/>
      <c r="AA78" s="39"/>
      <c r="AB78" s="39"/>
      <c r="AC78" s="27"/>
      <c r="AJ78" s="1">
        <v>4885686</v>
      </c>
      <c r="AK78" s="1">
        <v>4885686</v>
      </c>
      <c r="AL78" s="1">
        <v>4885686</v>
      </c>
      <c r="AM78" s="1">
        <v>4885684</v>
      </c>
      <c r="AN78" s="1">
        <v>19542742</v>
      </c>
      <c r="BL78" s="1">
        <v>22065896</v>
      </c>
      <c r="CH78" s="1">
        <v>1890765</v>
      </c>
      <c r="CI78" s="1">
        <v>11344590</v>
      </c>
      <c r="CL78" s="1">
        <v>0</v>
      </c>
      <c r="DG78" s="1">
        <v>5560311</v>
      </c>
      <c r="DH78" s="1">
        <v>11120730.77</v>
      </c>
      <c r="DI78" s="1">
        <v>16681041.77</v>
      </c>
      <c r="DJ78" s="1">
        <v>22241350.77</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N79" s="1">
        <v>0</v>
      </c>
      <c r="CL79" s="1">
        <v>0</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N80" s="1">
        <v>0</v>
      </c>
      <c r="CL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N81" s="1">
        <v>0</v>
      </c>
      <c r="CL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N82" s="1">
        <v>14200000</v>
      </c>
      <c r="BL82" s="1">
        <v>2542974</v>
      </c>
      <c r="CI82" s="1">
        <v>555755</v>
      </c>
      <c r="CL82" s="1">
        <v>0</v>
      </c>
      <c r="FF82" s="1">
        <v>0</v>
      </c>
    </row>
    <row r="83" spans="1:162" ht="50.1" customHeight="1" x14ac:dyDescent="0.45">
      <c r="A83" s="20"/>
      <c r="B83" s="21"/>
      <c r="C83" s="40" t="s">
        <v>91</v>
      </c>
      <c r="D83" s="38" t="s">
        <v>92</v>
      </c>
      <c r="E83" s="39"/>
      <c r="F83" s="39"/>
      <c r="G83" s="39"/>
      <c r="H83" s="39"/>
      <c r="I83" s="26">
        <v>301140</v>
      </c>
      <c r="J83" s="26">
        <v>311877</v>
      </c>
      <c r="K83" s="26">
        <v>311632.52</v>
      </c>
      <c r="L83" s="26">
        <v>293849.26</v>
      </c>
      <c r="M83" s="39"/>
      <c r="N83" s="39"/>
      <c r="O83" s="39"/>
      <c r="P83" s="39"/>
      <c r="Q83" s="39"/>
      <c r="R83" s="39"/>
      <c r="S83" s="39"/>
      <c r="T83" s="39"/>
      <c r="U83" s="39"/>
      <c r="V83" s="39"/>
      <c r="W83" s="39"/>
      <c r="X83" s="39"/>
      <c r="Y83" s="39"/>
      <c r="Z83" s="39"/>
      <c r="AA83" s="39"/>
      <c r="AB83" s="39"/>
      <c r="AC83" s="27"/>
      <c r="AK83" s="1">
        <v>383917</v>
      </c>
      <c r="AL83" s="1">
        <v>84324</v>
      </c>
      <c r="AM83" s="1">
        <v>419378</v>
      </c>
      <c r="AN83" s="1">
        <v>887619</v>
      </c>
      <c r="BL83" s="1">
        <v>1007182</v>
      </c>
      <c r="CL83" s="1">
        <v>0</v>
      </c>
      <c r="DG83" s="1">
        <v>262548</v>
      </c>
      <c r="DH83" s="1">
        <v>531983</v>
      </c>
      <c r="DI83" s="1">
        <v>811276</v>
      </c>
      <c r="DJ83" s="1">
        <v>1092158</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N84" s="1">
        <v>0</v>
      </c>
      <c r="CL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AN85" s="1">
        <v>0</v>
      </c>
      <c r="CL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AN86" s="1">
        <v>0</v>
      </c>
      <c r="CL86" s="1">
        <v>0</v>
      </c>
      <c r="FF86" s="1">
        <v>0</v>
      </c>
    </row>
    <row r="87" spans="1:162" ht="30" customHeight="1" thickBot="1" x14ac:dyDescent="0.5">
      <c r="A87" s="43"/>
      <c r="B87" s="44"/>
      <c r="C87" s="45" t="s">
        <v>96</v>
      </c>
      <c r="D87" s="45" t="s">
        <v>96</v>
      </c>
      <c r="E87" s="46"/>
      <c r="F87" s="46"/>
      <c r="G87" s="46"/>
      <c r="H87" s="46"/>
      <c r="I87" s="47">
        <v>15570.95</v>
      </c>
      <c r="J87" s="47">
        <v>21769.34</v>
      </c>
      <c r="K87" s="47">
        <v>13429.570000000003</v>
      </c>
      <c r="L87" s="47">
        <v>7414.3300000000017</v>
      </c>
      <c r="M87" s="46"/>
      <c r="N87" s="46"/>
      <c r="O87" s="46"/>
      <c r="P87" s="46"/>
      <c r="Q87" s="46"/>
      <c r="R87" s="46"/>
      <c r="S87" s="46"/>
      <c r="T87" s="46"/>
      <c r="U87" s="46"/>
      <c r="V87" s="46"/>
      <c r="W87" s="46"/>
      <c r="X87" s="46"/>
      <c r="Y87" s="46"/>
      <c r="Z87" s="46"/>
      <c r="AA87" s="46"/>
      <c r="AB87" s="46"/>
      <c r="AC87" s="48"/>
      <c r="AL87" s="1">
        <v>2100000</v>
      </c>
      <c r="AM87" s="1">
        <v>3900000</v>
      </c>
      <c r="AN87" s="1">
        <v>6000000</v>
      </c>
      <c r="CL87" s="1">
        <v>0</v>
      </c>
      <c r="FF87" s="1">
        <v>0</v>
      </c>
    </row>
    <row r="88" spans="1:162" x14ac:dyDescent="0.45">
      <c r="A88" s="1" t="s">
        <v>97</v>
      </c>
    </row>
    <row r="89" spans="1:162" ht="24" customHeight="1" x14ac:dyDescent="0.45">
      <c r="A89" s="1" t="s">
        <v>98</v>
      </c>
    </row>
    <row r="90" spans="1:162" x14ac:dyDescent="0.45"/>
    <row r="91" spans="1:162" x14ac:dyDescent="0.45"/>
    <row r="92" spans="1:162" x14ac:dyDescent="0.45"/>
    <row r="93" spans="1:162" hidden="1" x14ac:dyDescent="0.45"/>
    <row r="94" spans="1:162" hidden="1" x14ac:dyDescent="0.45"/>
    <row r="95" spans="1:162" hidden="1" x14ac:dyDescent="0.45"/>
    <row r="96" spans="1:162"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2024-03-22T21:08:15Z</dcterms:modified>
</cp:coreProperties>
</file>