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9. Evaluación 2S-2023\10. FINALES A PUBLICABLES\PUBLICABLES\PUBLICABLES Veracruz\"/>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<sst xmlns="http://schemas.openxmlformats.org/spreadsheetml/2006/main" count="1309" uniqueCount="123">
  <si>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</si>
  <si>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</si>
  <si>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</si>
  <si>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</si>
  <si>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</si>
  <si>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</si>
  <si>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</si>
  <si>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</si>
  <si>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</si>
  <si>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</si>
  <si>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</si>
  <si>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</si>
  <si>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</si>
  <si>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</si>
  <si>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</si>
  <si>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</si>
  <si>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</si>
  <si>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</si>
  <si>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</si>
  <si>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</si>
  <si>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</si>
  <si>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</si>
  <si>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</si>
  <si>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</si>
  <si>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</si>
  <si>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</si>
  <si>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</si>
  <si>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</si>
  <si>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</si>
  <si>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</si>
  <si>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</si>
  <si>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</si>
  <si>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</si>
  <si>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</si>
  <si>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</si>
  <si>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</si>
  <si>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</si>
  <si>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</si>
  <si>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</si>
  <si>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</si>
  <si>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</si>
  <si>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</si>
  <si>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</si>
  <si>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</si>
  <si>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</si>
  <si>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</si>
  <si>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</si>
  <si>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</si>
  <si>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</si>
  <si>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</si>
  <si>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</si>
  <si>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</si>
  <si>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</si>
  <si>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</si>
  <si>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</si>
  <si>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</si>
  <si>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</si>
  <si>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</si>
  <si>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</si>
  <si>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</si>
  <si>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</si>
  <si>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</si>
  <si>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</si>
  <si>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</si>
  <si>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</si>
  <si>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</si>
  <si>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</si>
  <si>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</si>
  <si>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</si>
  <si>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</si>
  <si>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</si>
  <si>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</si>
  <si>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</si>
  <si>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</si>
  <si>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</si>
  <si>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</si>
  <si>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</si>
  <si>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</si>
  <si>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</si>
  <si>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</si>
  <si>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</si>
  <si>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</si>
  <si>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</si>
  <si>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</si>
  <si>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</si>
  <si>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</si>
  <si>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</si>
  <si>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</si>
  <si>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</si>
  <si>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</si>
  <si>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</si>
  <si>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</si>
  <si>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</si>
  <si>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</si>
  <si>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</si>
  <si>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</si>
  <si>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</si>
  <si>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</si>
  <si>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</si>
  <si>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</si>
  <si>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</si>
  <si>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</si>
  <si>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</si>
  <si>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</si>
  <si>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Tuxtilla</t>
  </si>
  <si>
    <t>Municipio de Tuxtilla</t>
  </si>
  <si>
    <t>CP</t>
  </si>
  <si>
    <t>378-FAIS/2009</t>
  </si>
  <si>
    <t>Fondo General de Participaciones y Fondo de Aportaciones para la Infraestructura Social</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</si>
  <si>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</si>
  <si>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</si>
  <si>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</si>
  <si>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</si>
  <si>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https://www.tuxtilla.gob.mx/transparencia/cuentas-publicas-5</t>
  </si>
  <si>
    <t>https://www.tuxtilla.gob.mx/transparencia/ley-de-disciplina-financiera-formatos-trimestrales-3</t>
  </si>
  <si>
    <t>Cuenta Pública</t>
  </si>
  <si>
    <t>1T</t>
  </si>
  <si>
    <t>2T</t>
  </si>
  <si>
    <t>3T</t>
  </si>
  <si>
    <t>4T</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</si>
  <si>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Manifestamos que durante el ejercicio 2020 se realizó en el sistema de contabilidad gubernamental (SIGMAVER) la actualización de la deuda ya que esta se encuentra en UDIS (son unidades de valor que se basan en el incremento de los precios (la inflación)  POR ESTA RAZON LA DEUDA SE ENCUENTRA EN AUMENTO EN AUMENTO </t>
  </si>
  <si>
    <t>2S-2023. Formato del SdA: información enviada a la SHCP conforme a los formatos CONAC.</t>
  </si>
  <si>
    <t>ISR Retenido o Estimulos Fiscales 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</si>
</sst>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topLeftCell="K8" zoomScale="50" zoomScaleNormal="50" workbookViewId="0">
      <selection activeCell="AD8" sqref="AD8:AH12"/>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x14ac:dyDescent="0.45"/>
    <row r="2" spans="1:161" ht="54.75" customHeight="1" x14ac:dyDescent="0.45">
      <c r="A2" s="50" t="s">
        <v>0</v>
      </c>
      <c r="B2" s="50"/>
      <c r="BK2" s="1" t="s">
        <v>109</v>
      </c>
      <c r="DG2" s="1" t="s">
        <v>110</v>
      </c>
      <c r="DI2" s="1" t="s">
        <v>111</v>
      </c>
      <c r="EF2" s="1" t="s">
        <v>112</v>
      </c>
    </row>
    <row r="3" spans="1:161" ht="54.75" customHeight="1" x14ac:dyDescent="0.45">
      <c r="A3" s="2" t="s">
        <v>1</v>
      </c>
      <c r="B3" s="3" t="s">
        <v>102</v>
      </c>
    </row>
    <row r="4" spans="1:161" ht="54.75" customHeight="1" x14ac:dyDescent="0.45">
      <c r="A4" s="2" t="s">
        <v>3</v>
      </c>
      <c r="B4" s="3" t="s">
        <v>104</v>
      </c>
    </row>
    <row r="5" spans="1:161" ht="54.75" customHeight="1" x14ac:dyDescent="0.45">
      <c r="A5" s="2" t="s">
        <v>4</v>
      </c>
      <c r="B5" s="3" t="s">
        <v>113</v>
      </c>
    </row>
    <row r="6" spans="1:161" ht="54.75" customHeight="1" x14ac:dyDescent="0.45">
      <c r="A6" s="2" t="s">
        <v>5</v>
      </c>
      <c r="B6" s="3" t="s">
        <v>114</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I11" s="1" t="s">
        <v>106</v>
      </c>
      <c r="AJ11" s="1" t="s">
        <v>116</v>
      </c>
      <c r="AK11" s="1" t="s">
        <v>117</v>
      </c>
      <c r="AL11" s="1" t="s">
        <v>118</v>
      </c>
      <c r="AM11" s="1" t="s">
        <v>119</v>
      </c>
      <c r="AN11" s="1" t="s">
        <v>106</v>
      </c>
      <c r="AO11" s="1" t="s">
        <v>116</v>
      </c>
      <c r="AP11" s="1" t="s">
        <v>117</v>
      </c>
      <c r="AQ11" s="1" t="s">
        <v>118</v>
      </c>
      <c r="AR11" s="1" t="s">
        <v>119</v>
      </c>
      <c r="AS11" s="1" t="s">
        <v>106</v>
      </c>
      <c r="AT11" s="1" t="s">
        <v>116</v>
      </c>
      <c r="AU11" s="1" t="s">
        <v>117</v>
      </c>
      <c r="AV11" s="1" t="s">
        <v>118</v>
      </c>
      <c r="AW11" s="1" t="s">
        <v>119</v>
      </c>
      <c r="AX11" s="1" t="s">
        <v>106</v>
      </c>
      <c r="AY11" s="1" t="s">
        <v>116</v>
      </c>
      <c r="AZ11" s="1" t="s">
        <v>117</v>
      </c>
      <c r="BA11" s="1" t="s">
        <v>118</v>
      </c>
      <c r="BB11" s="1" t="s">
        <v>119</v>
      </c>
      <c r="BC11" s="1" t="s">
        <v>106</v>
      </c>
      <c r="BD11" s="1" t="s">
        <v>116</v>
      </c>
      <c r="BE11" s="1" t="s">
        <v>117</v>
      </c>
      <c r="BF11" s="1" t="s">
        <v>118</v>
      </c>
      <c r="BG11" s="1" t="s">
        <v>119</v>
      </c>
      <c r="BH11" s="1" t="s">
        <v>106</v>
      </c>
      <c r="BI11" s="1" t="s">
        <v>116</v>
      </c>
      <c r="BJ11" s="1" t="s">
        <v>117</v>
      </c>
      <c r="BK11" s="1" t="s">
        <v>118</v>
      </c>
      <c r="BL11" s="1" t="s">
        <v>119</v>
      </c>
      <c r="BM11" s="1" t="s">
        <v>106</v>
      </c>
      <c r="BN11" s="1" t="s">
        <v>116</v>
      </c>
      <c r="BO11" s="1" t="s">
        <v>117</v>
      </c>
      <c r="BP11" s="1" t="s">
        <v>118</v>
      </c>
      <c r="BQ11" s="1" t="s">
        <v>119</v>
      </c>
      <c r="BR11" s="1" t="s">
        <v>106</v>
      </c>
      <c r="BS11" s="1" t="s">
        <v>116</v>
      </c>
      <c r="BT11" s="1" t="s">
        <v>117</v>
      </c>
      <c r="BU11" s="1" t="s">
        <v>118</v>
      </c>
      <c r="BV11" s="1" t="s">
        <v>119</v>
      </c>
      <c r="BW11" s="1" t="s">
        <v>106</v>
      </c>
      <c r="BX11" s="1" t="s">
        <v>116</v>
      </c>
      <c r="BY11" s="1" t="s">
        <v>117</v>
      </c>
      <c r="BZ11" s="1" t="s">
        <v>118</v>
      </c>
      <c r="CA11" s="1" t="s">
        <v>119</v>
      </c>
      <c r="CB11" s="1" t="s">
        <v>106</v>
      </c>
      <c r="CC11" s="1" t="s">
        <v>116</v>
      </c>
      <c r="CD11" s="1" t="s">
        <v>117</v>
      </c>
      <c r="CE11" s="1" t="s">
        <v>118</v>
      </c>
      <c r="CF11" s="1" t="s">
        <v>119</v>
      </c>
      <c r="CG11" s="1" t="s">
        <v>106</v>
      </c>
      <c r="CH11" s="1" t="s">
        <v>21</v>
      </c>
      <c r="CI11" s="1" t="s">
        <v>22</v>
      </c>
      <c r="CJ11" s="1" t="s">
        <v>23</v>
      </c>
      <c r="CK11" s="1" t="s">
        <v>24</v>
      </c>
      <c r="CL11" s="1" t="s">
        <v>115</v>
      </c>
      <c r="CM11" s="1" t="s">
        <v>21</v>
      </c>
      <c r="CN11" s="1" t="s">
        <v>22</v>
      </c>
      <c r="CO11" s="1" t="s">
        <v>23</v>
      </c>
      <c r="CP11" s="1" t="s">
        <v>24</v>
      </c>
      <c r="CQ11" s="1" t="s">
        <v>115</v>
      </c>
      <c r="CR11" s="1" t="s">
        <v>21</v>
      </c>
      <c r="CS11" s="1" t="s">
        <v>22</v>
      </c>
      <c r="CT11" s="1" t="s">
        <v>23</v>
      </c>
      <c r="CU11" s="1" t="s">
        <v>24</v>
      </c>
      <c r="CV11" s="1" t="s">
        <v>115</v>
      </c>
      <c r="CW11" s="1" t="s">
        <v>21</v>
      </c>
      <c r="CX11" s="1" t="s">
        <v>22</v>
      </c>
      <c r="CY11" s="1" t="s">
        <v>23</v>
      </c>
      <c r="CZ11" s="1" t="s">
        <v>24</v>
      </c>
      <c r="DA11" s="1" t="s">
        <v>115</v>
      </c>
      <c r="DB11" s="1" t="s">
        <v>21</v>
      </c>
      <c r="DC11" s="1" t="s">
        <v>22</v>
      </c>
      <c r="DD11" s="1" t="s">
        <v>23</v>
      </c>
      <c r="DE11" s="1" t="s">
        <v>24</v>
      </c>
      <c r="DF11" s="1" t="s">
        <v>115</v>
      </c>
      <c r="DG11" s="1" t="s">
        <v>21</v>
      </c>
      <c r="DH11" s="1" t="s">
        <v>22</v>
      </c>
      <c r="DI11" s="1" t="s">
        <v>23</v>
      </c>
      <c r="DJ11" s="1" t="s">
        <v>24</v>
      </c>
      <c r="DK11" s="1" t="s">
        <v>115</v>
      </c>
      <c r="DL11" s="1" t="s">
        <v>21</v>
      </c>
      <c r="DM11" s="1" t="s">
        <v>22</v>
      </c>
      <c r="DN11" s="1" t="s">
        <v>23</v>
      </c>
      <c r="DO11" s="1" t="s">
        <v>24</v>
      </c>
      <c r="DP11" s="1" t="s">
        <v>115</v>
      </c>
      <c r="DQ11" s="1" t="s">
        <v>21</v>
      </c>
      <c r="DR11" s="1" t="s">
        <v>22</v>
      </c>
      <c r="DS11" s="1" t="s">
        <v>23</v>
      </c>
      <c r="DT11" s="1" t="s">
        <v>24</v>
      </c>
      <c r="DU11" s="1" t="s">
        <v>115</v>
      </c>
      <c r="DV11" s="1" t="s">
        <v>21</v>
      </c>
      <c r="DW11" s="1" t="s">
        <v>22</v>
      </c>
      <c r="DX11" s="1" t="s">
        <v>23</v>
      </c>
      <c r="DY11" s="1" t="s">
        <v>24</v>
      </c>
      <c r="DZ11" s="1" t="s">
        <v>115</v>
      </c>
      <c r="EA11" s="1" t="s">
        <v>21</v>
      </c>
      <c r="EB11" s="1" t="s">
        <v>22</v>
      </c>
      <c r="EC11" s="1" t="s">
        <v>23</v>
      </c>
      <c r="ED11" s="1" t="s">
        <v>24</v>
      </c>
      <c r="EE11" s="1" t="s">
        <v>115</v>
      </c>
      <c r="EF11" s="1" t="s">
        <v>21</v>
      </c>
      <c r="EG11" s="1" t="s">
        <v>22</v>
      </c>
      <c r="EH11" s="1" t="s">
        <v>23</v>
      </c>
      <c r="EI11" s="1" t="s">
        <v>24</v>
      </c>
      <c r="EJ11" s="1" t="s">
        <v>115</v>
      </c>
      <c r="EK11" s="1" t="s">
        <v>21</v>
      </c>
      <c r="EL11" s="1" t="s">
        <v>22</v>
      </c>
      <c r="EM11" s="1" t="s">
        <v>23</v>
      </c>
      <c r="EN11" s="1" t="s">
        <v>24</v>
      </c>
      <c r="EO11" s="1" t="s">
        <v>115</v>
      </c>
      <c r="EP11" s="1" t="s">
        <v>21</v>
      </c>
      <c r="EQ11" s="1" t="s">
        <v>22</v>
      </c>
      <c r="ER11" s="1" t="s">
        <v>23</v>
      </c>
      <c r="ES11" s="1" t="s">
        <v>24</v>
      </c>
      <c r="ET11" s="1" t="s">
        <v>115</v>
      </c>
      <c r="EU11" s="1" t="s">
        <v>21</v>
      </c>
      <c r="EV11" s="1" t="s">
        <v>22</v>
      </c>
      <c r="EW11" s="1" t="s">
        <v>23</v>
      </c>
      <c r="EX11" s="1" t="s">
        <v>24</v>
      </c>
      <c r="EY11" s="1" t="s">
        <v>115</v>
      </c>
      <c r="EZ11" s="1" t="s">
        <v>21</v>
      </c>
      <c r="FA11" s="1" t="s">
        <v>22</v>
      </c>
      <c r="FB11" s="1" t="s">
        <v>23</v>
      </c>
      <c r="FC11" s="1" t="s">
        <v>24</v>
      </c>
      <c r="FD11" s="1" t="s">
        <v>115</v>
      </c>
    </row>
    <row r="12" spans="1:161" ht="63.75" customHeight="1" x14ac:dyDescent="0.45">
      <c r="A12" s="15" t="s">
        <v>25</v>
      </c>
      <c r="B12" s="16" t="s">
        <v>26</v>
      </c>
      <c r="C12" s="17" t="s">
        <v>103</v>
      </c>
      <c r="D12" s="17" t="s">
        <v>101</v>
      </c>
      <c r="E12" s="17" t="s">
        <v>29</v>
      </c>
      <c r="F12" s="17" t="s">
        <v>28</v>
      </c>
      <c r="G12" s="17" t="s">
        <v>105</v>
      </c>
      <c r="H12" s="18">
        <v>212500000</v>
      </c>
      <c r="I12" s="18">
        <v>1512971.94</v>
      </c>
      <c r="J12" s="18">
        <v>1511554.37</v>
      </c>
      <c r="K12" s="18">
        <v>1448883.41</v>
      </c>
      <c r="L12" s="18">
        <v>1467062.43</v>
      </c>
      <c r="M12" s="18">
        <v>0</v>
      </c>
      <c r="N12" s="18">
        <v>0</v>
      </c>
      <c r="O12" s="18">
        <v>80224.159999999989</v>
      </c>
      <c r="P12" s="18">
        <v>0</v>
      </c>
      <c r="Q12" s="18">
        <v>0</v>
      </c>
      <c r="R12" s="18">
        <v>0</v>
      </c>
      <c r="S12" s="18">
        <v>61893.99</v>
      </c>
      <c r="T12" s="18">
        <v>0</v>
      </c>
      <c r="U12" s="18">
        <v>0</v>
      </c>
      <c r="V12" s="18">
        <v>0</v>
      </c>
      <c r="W12" s="18">
        <v>0</v>
      </c>
      <c r="X12" s="18">
        <v>0</v>
      </c>
      <c r="Y12" s="18">
        <v>0</v>
      </c>
      <c r="Z12" s="18">
        <v>0</v>
      </c>
      <c r="AA12" s="18">
        <v>0</v>
      </c>
      <c r="AB12" s="18">
        <v>0</v>
      </c>
      <c r="AC12" s="19" t="s">
        <v>2</v>
      </c>
      <c r="AI12" s="1">
        <v>6710.01</v>
      </c>
      <c r="AJ12" s="1">
        <v>1469320.9712590501</v>
      </c>
      <c r="AK12" s="1">
        <v>1467551.04</v>
      </c>
      <c r="AL12" s="1">
        <v>1439587.86</v>
      </c>
      <c r="AM12" s="1">
        <v>1464200.2193024044</v>
      </c>
      <c r="AN12" s="1">
        <v>1464200.2193024044</v>
      </c>
      <c r="AO12" s="1">
        <v>0</v>
      </c>
      <c r="AP12" s="1">
        <v>0</v>
      </c>
      <c r="AQ12" s="1">
        <v>47490.33</v>
      </c>
      <c r="AR12" s="1">
        <v>0</v>
      </c>
      <c r="AS12" s="1">
        <v>47490.33</v>
      </c>
      <c r="AT12" s="1">
        <v>0</v>
      </c>
      <c r="AU12" s="1">
        <v>189.2</v>
      </c>
      <c r="AV12" s="1">
        <v>6042.66</v>
      </c>
      <c r="AW12" s="1">
        <v>176368.45</v>
      </c>
      <c r="AX12" s="1">
        <v>182600.31</v>
      </c>
      <c r="AY12" s="1">
        <v>48097.72</v>
      </c>
      <c r="AZ12" s="1">
        <v>10251.290000000001</v>
      </c>
      <c r="BA12" s="1">
        <v>0</v>
      </c>
      <c r="BB12" s="1">
        <v>44060.84</v>
      </c>
      <c r="BC12" s="1">
        <v>102409.85</v>
      </c>
      <c r="BD12" s="1">
        <v>0</v>
      </c>
      <c r="BE12" s="1">
        <v>0</v>
      </c>
      <c r="BF12" s="1">
        <v>0</v>
      </c>
      <c r="BG12" s="1">
        <v>1921.04</v>
      </c>
      <c r="BH12" s="1">
        <v>1921.04</v>
      </c>
      <c r="BK12" s="1">
        <v>1513529.28</v>
      </c>
      <c r="BL12" s="1">
        <v>1587802.11</v>
      </c>
      <c r="BM12" s="1">
        <v>1587802.11</v>
      </c>
      <c r="BP12" s="1">
        <v>243638.33</v>
      </c>
      <c r="BQ12" s="1">
        <v>311102.34999999998</v>
      </c>
      <c r="BR12" s="1">
        <v>-311102.34999999998</v>
      </c>
      <c r="BU12" s="1">
        <v>59316.94</v>
      </c>
      <c r="BV12" s="1">
        <v>118242.65</v>
      </c>
      <c r="BW12" s="1">
        <v>118242.65</v>
      </c>
      <c r="BZ12" s="1">
        <v>2648.88</v>
      </c>
      <c r="CA12" s="1">
        <v>6092.46</v>
      </c>
      <c r="CB12" s="1">
        <v>6092.46</v>
      </c>
      <c r="CH12" s="1">
        <v>177002.06</v>
      </c>
      <c r="CI12" s="1">
        <v>177002.06</v>
      </c>
      <c r="CJ12" s="1">
        <v>177002.06</v>
      </c>
      <c r="CK12" s="1">
        <v>5923092.4900000002</v>
      </c>
      <c r="CL12" s="1">
        <v>1433526.86</v>
      </c>
      <c r="CM12" s="1">
        <v>0</v>
      </c>
      <c r="CN12" s="1">
        <v>0</v>
      </c>
      <c r="CO12" s="1">
        <v>0</v>
      </c>
      <c r="CP12" s="1">
        <v>55527.97</v>
      </c>
      <c r="CQ12" s="1">
        <v>42777.97</v>
      </c>
      <c r="CR12" s="1">
        <v>0</v>
      </c>
      <c r="CS12" s="1">
        <v>10141.43</v>
      </c>
      <c r="CT12" s="1">
        <v>0</v>
      </c>
      <c r="CU12" s="1">
        <v>57702.360000000008</v>
      </c>
      <c r="CV12" s="1">
        <v>116583.57</v>
      </c>
      <c r="CW12" s="1">
        <v>0</v>
      </c>
      <c r="CX12" s="1">
        <v>0</v>
      </c>
      <c r="CZ12" s="1">
        <v>4391.04</v>
      </c>
      <c r="DA12" s="1">
        <v>4391</v>
      </c>
      <c r="DB12" s="1">
        <v>0</v>
      </c>
      <c r="DC12" s="1">
        <v>0</v>
      </c>
      <c r="DD12" s="1">
        <v>0</v>
      </c>
      <c r="DE12" s="1">
        <v>42277.97</v>
      </c>
      <c r="DF12" s="1">
        <v>42278</v>
      </c>
      <c r="DG12" s="1">
        <v>1460904.78</v>
      </c>
      <c r="DH12" s="1">
        <v>1460904.78</v>
      </c>
      <c r="DM12" s="1">
        <v>707458.83</v>
      </c>
      <c r="DR12" s="1">
        <v>55806.46</v>
      </c>
      <c r="DW12" s="1">
        <v>3794.37</v>
      </c>
      <c r="EA12" s="1">
        <v>0</v>
      </c>
      <c r="EB12" s="1">
        <v>28421.87</v>
      </c>
      <c r="FE12" s="1" t="s">
        <v>120</v>
      </c>
    </row>
    <row r="13" spans="1:161" ht="30" customHeight="1" x14ac:dyDescent="0.45">
      <c r="A13" s="20"/>
      <c r="B13" s="21"/>
      <c r="C13" s="22" t="s">
        <v>99</v>
      </c>
      <c r="D13" s="22" t="s">
        <v>100</v>
      </c>
      <c r="E13" s="22" t="s">
        <v>107</v>
      </c>
      <c r="F13" s="22" t="s">
        <v>108</v>
      </c>
      <c r="G13" s="22" t="s">
        <v>105</v>
      </c>
      <c r="H13" s="23">
        <v>250999.56</v>
      </c>
      <c r="I13" s="23" t="s">
        <v>2</v>
      </c>
      <c r="J13" s="23" t="s">
        <v>2</v>
      </c>
      <c r="K13" s="23">
        <v>0</v>
      </c>
      <c r="L13" s="23">
        <v>0</v>
      </c>
      <c r="M13" s="23" t="s">
        <v>2</v>
      </c>
      <c r="N13" s="23" t="s">
        <v>2</v>
      </c>
      <c r="O13" s="23">
        <v>0</v>
      </c>
      <c r="P13" s="23">
        <v>0</v>
      </c>
      <c r="Q13" s="23" t="s">
        <v>2</v>
      </c>
      <c r="R13" s="23" t="s">
        <v>2</v>
      </c>
      <c r="S13" s="23">
        <v>0</v>
      </c>
      <c r="T13" s="23">
        <v>0</v>
      </c>
      <c r="U13" s="23" t="s">
        <v>2</v>
      </c>
      <c r="V13" s="23" t="s">
        <v>2</v>
      </c>
      <c r="W13" s="23">
        <v>0</v>
      </c>
      <c r="X13" s="23">
        <v>0</v>
      </c>
      <c r="Y13" s="23" t="s">
        <v>2</v>
      </c>
      <c r="Z13" s="23" t="s">
        <v>2</v>
      </c>
      <c r="AA13" s="23">
        <v>0</v>
      </c>
      <c r="AB13" s="23">
        <v>0</v>
      </c>
      <c r="AC13" s="24" t="s">
        <v>2</v>
      </c>
      <c r="CH13" s="1">
        <v>2956780.51</v>
      </c>
      <c r="CI13" s="1">
        <v>1280718.8999999999</v>
      </c>
      <c r="CL13" s="1">
        <v>0</v>
      </c>
      <c r="CM13" s="1">
        <v>0</v>
      </c>
      <c r="CN13" s="1">
        <v>0</v>
      </c>
      <c r="CQ13" s="1">
        <v>0</v>
      </c>
      <c r="CR13" s="1">
        <v>0</v>
      </c>
      <c r="CS13" s="1">
        <v>48739.78</v>
      </c>
      <c r="CT13" s="1">
        <v>0</v>
      </c>
      <c r="CU13" s="1">
        <v>0</v>
      </c>
      <c r="CV13" s="1">
        <v>0</v>
      </c>
      <c r="DA13" s="1">
        <v>0</v>
      </c>
      <c r="DF13" s="1">
        <v>0</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v>609326.12</v>
      </c>
      <c r="J37" s="36">
        <v>609326.12</v>
      </c>
      <c r="K37" s="36">
        <v>609326.12</v>
      </c>
      <c r="L37" s="36">
        <v>609326.12</v>
      </c>
      <c r="M37" s="35"/>
      <c r="N37" s="35"/>
      <c r="O37" s="35"/>
      <c r="P37" s="35"/>
      <c r="Q37" s="35"/>
      <c r="R37" s="35"/>
      <c r="S37" s="35"/>
      <c r="T37" s="35"/>
      <c r="U37" s="35"/>
      <c r="V37" s="35"/>
      <c r="W37" s="35"/>
      <c r="X37" s="35"/>
      <c r="Y37" s="35"/>
      <c r="Z37" s="35"/>
      <c r="AA37" s="35"/>
      <c r="AB37" s="35"/>
      <c r="AC37" s="32" t="s">
        <v>121</v>
      </c>
      <c r="AJ37" s="1">
        <v>614185.03</v>
      </c>
      <c r="AK37" s="1">
        <v>614185.03</v>
      </c>
      <c r="AL37" s="1">
        <v>614185.03</v>
      </c>
      <c r="AM37" s="1">
        <v>609326.12</v>
      </c>
      <c r="AN37" s="1">
        <v>609326.12</v>
      </c>
      <c r="BI37" s="1">
        <v>609326.12</v>
      </c>
      <c r="BJ37" s="1">
        <v>0</v>
      </c>
      <c r="BK37" s="1">
        <v>0</v>
      </c>
      <c r="BL37" s="1">
        <v>0</v>
      </c>
      <c r="BM37" s="1">
        <v>609326.12</v>
      </c>
      <c r="CH37" s="1">
        <v>609326.12</v>
      </c>
      <c r="CI37" s="1">
        <v>609326.12</v>
      </c>
      <c r="CJ37" s="1">
        <v>609326.12</v>
      </c>
      <c r="CK37" s="1">
        <v>609326.12</v>
      </c>
      <c r="CL37" s="1">
        <v>609326.12</v>
      </c>
      <c r="DG37" s="1">
        <v>609326.12</v>
      </c>
      <c r="DH37" s="1">
        <v>609326.12</v>
      </c>
      <c r="FF37" s="1">
        <v>0</v>
      </c>
    </row>
    <row r="38" spans="1:162" ht="50.1" customHeight="1" x14ac:dyDescent="0.45">
      <c r="A38" s="20"/>
      <c r="B38" s="21"/>
      <c r="C38" s="37"/>
      <c r="D38" s="38" t="s">
        <v>34</v>
      </c>
      <c r="E38" s="39"/>
      <c r="F38" s="39"/>
      <c r="G38" s="39"/>
      <c r="H38" s="39"/>
      <c r="I38" s="26">
        <v>298580.24</v>
      </c>
      <c r="J38" s="26">
        <v>298580.24</v>
      </c>
      <c r="K38" s="26">
        <v>298580.24</v>
      </c>
      <c r="L38" s="26">
        <v>298580.24</v>
      </c>
      <c r="M38" s="39"/>
      <c r="N38" s="39"/>
      <c r="O38" s="39"/>
      <c r="P38" s="39"/>
      <c r="Q38" s="39"/>
      <c r="R38" s="39"/>
      <c r="S38" s="39"/>
      <c r="T38" s="39"/>
      <c r="U38" s="39"/>
      <c r="V38" s="39"/>
      <c r="W38" s="39"/>
      <c r="X38" s="39"/>
      <c r="Y38" s="39"/>
      <c r="Z38" s="39"/>
      <c r="AA38" s="39"/>
      <c r="AB38" s="39"/>
      <c r="AC38" s="27"/>
      <c r="AJ38" s="1">
        <v>295503.67</v>
      </c>
      <c r="AK38" s="1">
        <v>295503.67</v>
      </c>
      <c r="AL38" s="1">
        <v>295925.17</v>
      </c>
      <c r="AM38" s="1">
        <v>295503.67</v>
      </c>
      <c r="AN38" s="1">
        <v>295503.67</v>
      </c>
      <c r="BI38" s="1">
        <v>295503.67</v>
      </c>
      <c r="BJ38" s="1">
        <v>0</v>
      </c>
      <c r="BK38" s="1">
        <v>0</v>
      </c>
      <c r="BL38" s="1">
        <v>0</v>
      </c>
      <c r="BM38" s="1">
        <v>295503.67</v>
      </c>
      <c r="CH38" s="1">
        <v>295503.67</v>
      </c>
      <c r="CI38" s="1">
        <v>295503.67</v>
      </c>
      <c r="CJ38" s="1">
        <v>295503.67</v>
      </c>
      <c r="CK38" s="1">
        <v>295503.67</v>
      </c>
      <c r="CL38" s="1">
        <v>295503.67</v>
      </c>
      <c r="DG38" s="1">
        <v>295503.67</v>
      </c>
      <c r="DH38" s="1">
        <v>295945.40000000002</v>
      </c>
      <c r="FF38" s="1">
        <v>0</v>
      </c>
    </row>
    <row r="39" spans="1:162" ht="30" customHeight="1" x14ac:dyDescent="0.45">
      <c r="A39" s="20"/>
      <c r="B39" s="21"/>
      <c r="C39" s="37"/>
      <c r="D39" s="38" t="s">
        <v>35</v>
      </c>
      <c r="E39" s="39"/>
      <c r="F39" s="39"/>
      <c r="G39" s="39"/>
      <c r="H39" s="39"/>
      <c r="I39" s="26">
        <v>109891.41</v>
      </c>
      <c r="J39" s="26">
        <v>108891.41</v>
      </c>
      <c r="K39" s="26">
        <v>108891.41</v>
      </c>
      <c r="L39" s="26">
        <v>108891.41</v>
      </c>
      <c r="M39" s="39"/>
      <c r="N39" s="39"/>
      <c r="O39" s="39"/>
      <c r="P39" s="39"/>
      <c r="Q39" s="39"/>
      <c r="R39" s="39"/>
      <c r="S39" s="39"/>
      <c r="T39" s="39"/>
      <c r="U39" s="39"/>
      <c r="V39" s="39"/>
      <c r="W39" s="39"/>
      <c r="X39" s="39"/>
      <c r="Y39" s="39"/>
      <c r="Z39" s="39"/>
      <c r="AA39" s="39"/>
      <c r="AB39" s="39"/>
      <c r="AC39" s="27"/>
      <c r="AJ39" s="1">
        <v>109891.41</v>
      </c>
      <c r="AK39" s="1">
        <v>109891.41</v>
      </c>
      <c r="AL39" s="1">
        <v>194691.41</v>
      </c>
      <c r="AM39" s="1">
        <v>109891.41</v>
      </c>
      <c r="AN39" s="1">
        <v>109891.41</v>
      </c>
      <c r="BI39" s="1">
        <v>109891.41</v>
      </c>
      <c r="BJ39" s="1">
        <v>0</v>
      </c>
      <c r="BK39" s="1">
        <v>0</v>
      </c>
      <c r="BL39" s="1">
        <v>0</v>
      </c>
      <c r="BM39" s="1">
        <v>109891.41</v>
      </c>
      <c r="CH39" s="1">
        <v>109891.41</v>
      </c>
      <c r="CI39" s="1">
        <v>109891.41</v>
      </c>
      <c r="CJ39" s="1">
        <v>109891.41</v>
      </c>
      <c r="CK39" s="1">
        <v>109891.41</v>
      </c>
      <c r="CL39" s="1">
        <v>109891.41</v>
      </c>
      <c r="DG39" s="1">
        <v>109891.41</v>
      </c>
      <c r="DH39" s="1">
        <v>109891.41</v>
      </c>
      <c r="FF39" s="1">
        <v>0</v>
      </c>
    </row>
    <row r="40" spans="1:162"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0</v>
      </c>
      <c r="AK40" s="1">
        <v>0</v>
      </c>
      <c r="AL40" s="1">
        <v>0</v>
      </c>
      <c r="AM40" s="1">
        <v>0</v>
      </c>
      <c r="AN40" s="1">
        <v>0</v>
      </c>
      <c r="BI40" s="1">
        <v>0</v>
      </c>
      <c r="BJ40" s="1">
        <v>0</v>
      </c>
      <c r="BK40" s="1">
        <v>0</v>
      </c>
      <c r="BL40" s="1">
        <v>0</v>
      </c>
      <c r="BM40" s="1">
        <v>0</v>
      </c>
      <c r="CH40" s="1">
        <v>0</v>
      </c>
      <c r="CI40" s="1">
        <v>0</v>
      </c>
      <c r="CJ40" s="1">
        <v>0</v>
      </c>
      <c r="CK40" s="1">
        <v>0</v>
      </c>
      <c r="CL40" s="1">
        <v>0</v>
      </c>
      <c r="DG40" s="1">
        <v>0</v>
      </c>
      <c r="DH40" s="1">
        <v>0</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AN41" s="1">
        <v>0</v>
      </c>
      <c r="BI41" s="1">
        <v>0</v>
      </c>
      <c r="BJ41" s="1">
        <v>0</v>
      </c>
      <c r="BK41" s="1">
        <v>0</v>
      </c>
      <c r="BL41" s="1">
        <v>0</v>
      </c>
      <c r="BM41" s="1">
        <v>0</v>
      </c>
      <c r="CH41" s="1">
        <v>0</v>
      </c>
      <c r="CI41" s="1">
        <v>0</v>
      </c>
      <c r="CJ41" s="1">
        <v>0</v>
      </c>
      <c r="CK41" s="1">
        <v>0</v>
      </c>
      <c r="CL41" s="1">
        <v>0</v>
      </c>
      <c r="DG41" s="1">
        <v>0</v>
      </c>
      <c r="DH41" s="1">
        <v>0</v>
      </c>
      <c r="FF41" s="1">
        <v>0</v>
      </c>
    </row>
    <row r="42" spans="1:162"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AN42" s="1">
        <v>0</v>
      </c>
      <c r="BI42" s="1">
        <v>0</v>
      </c>
      <c r="BJ42" s="1">
        <v>0</v>
      </c>
      <c r="BK42" s="1">
        <v>0</v>
      </c>
      <c r="BL42" s="1">
        <v>0</v>
      </c>
      <c r="BM42" s="1">
        <v>0</v>
      </c>
      <c r="CH42" s="1">
        <v>0</v>
      </c>
      <c r="CI42" s="1">
        <v>0</v>
      </c>
      <c r="CJ42" s="1">
        <v>0</v>
      </c>
      <c r="CK42" s="1">
        <v>0</v>
      </c>
      <c r="CL42" s="1">
        <v>0</v>
      </c>
      <c r="DG42" s="1">
        <v>0</v>
      </c>
      <c r="DH42" s="1">
        <v>0</v>
      </c>
      <c r="FF42" s="1">
        <v>0</v>
      </c>
    </row>
    <row r="43" spans="1:162" ht="50.1" customHeight="1" x14ac:dyDescent="0.45">
      <c r="A43" s="20"/>
      <c r="B43" s="21"/>
      <c r="C43" s="40" t="s">
        <v>40</v>
      </c>
      <c r="D43" s="38" t="s">
        <v>41</v>
      </c>
      <c r="E43" s="39"/>
      <c r="F43" s="39"/>
      <c r="G43" s="39"/>
      <c r="H43" s="39"/>
      <c r="I43" s="26">
        <v>40129.1</v>
      </c>
      <c r="J43" s="26">
        <v>40129.1</v>
      </c>
      <c r="K43" s="26">
        <v>40129.1</v>
      </c>
      <c r="L43" s="26">
        <v>40129.1</v>
      </c>
      <c r="M43" s="39"/>
      <c r="N43" s="39"/>
      <c r="O43" s="39"/>
      <c r="P43" s="39"/>
      <c r="Q43" s="39"/>
      <c r="R43" s="39"/>
      <c r="S43" s="39"/>
      <c r="T43" s="39"/>
      <c r="U43" s="39"/>
      <c r="V43" s="39"/>
      <c r="W43" s="39"/>
      <c r="X43" s="39"/>
      <c r="Y43" s="39"/>
      <c r="Z43" s="39"/>
      <c r="AA43" s="39"/>
      <c r="AB43" s="39"/>
      <c r="AC43" s="27"/>
      <c r="AJ43" s="1">
        <v>40129.1</v>
      </c>
      <c r="AK43" s="1">
        <v>40129.1</v>
      </c>
      <c r="AL43" s="1">
        <v>40129.1</v>
      </c>
      <c r="AM43" s="1">
        <v>40129.1</v>
      </c>
      <c r="AN43" s="1">
        <v>40129.1</v>
      </c>
      <c r="BI43" s="1">
        <v>40129.1</v>
      </c>
      <c r="BJ43" s="1">
        <v>0</v>
      </c>
      <c r="BK43" s="1">
        <v>0</v>
      </c>
      <c r="BL43" s="1">
        <v>0</v>
      </c>
      <c r="BM43" s="1">
        <v>40129.1</v>
      </c>
      <c r="CH43" s="1">
        <v>40129.1</v>
      </c>
      <c r="CI43" s="1">
        <v>40129.1</v>
      </c>
      <c r="CJ43" s="1">
        <v>40129.1</v>
      </c>
      <c r="CK43" s="1">
        <v>40129.1</v>
      </c>
      <c r="CL43" s="1">
        <v>40129</v>
      </c>
      <c r="DG43" s="1">
        <v>40129.1</v>
      </c>
      <c r="DH43" s="1">
        <v>40129.1</v>
      </c>
    </row>
    <row r="44" spans="1:162"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AN44" s="1">
        <v>0</v>
      </c>
      <c r="BI44" s="1">
        <v>0</v>
      </c>
      <c r="BJ44" s="1">
        <v>0</v>
      </c>
      <c r="BK44" s="1">
        <v>0</v>
      </c>
      <c r="BL44" s="1">
        <v>0</v>
      </c>
      <c r="BM44" s="1">
        <v>0</v>
      </c>
      <c r="CH44" s="1">
        <v>0</v>
      </c>
      <c r="CI44" s="1">
        <v>0</v>
      </c>
      <c r="CJ44" s="1">
        <v>0</v>
      </c>
      <c r="CK44" s="1">
        <v>0</v>
      </c>
      <c r="CL44" s="1">
        <v>0</v>
      </c>
      <c r="DG44" s="1">
        <v>0</v>
      </c>
      <c r="DH44" s="1">
        <v>0</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J45" s="1">
        <v>0</v>
      </c>
      <c r="AK45" s="1">
        <v>0</v>
      </c>
      <c r="AL45" s="1">
        <v>0</v>
      </c>
      <c r="AM45" s="1">
        <v>0</v>
      </c>
      <c r="AN45" s="1">
        <v>0</v>
      </c>
      <c r="BI45" s="1">
        <v>0</v>
      </c>
      <c r="BJ45" s="1">
        <v>0</v>
      </c>
      <c r="BK45" s="1">
        <v>0</v>
      </c>
      <c r="BL45" s="1">
        <v>0</v>
      </c>
      <c r="BM45" s="1">
        <v>0</v>
      </c>
      <c r="CH45" s="1">
        <v>0</v>
      </c>
      <c r="CI45" s="1">
        <v>0</v>
      </c>
      <c r="CJ45" s="1">
        <v>0</v>
      </c>
      <c r="CK45" s="1">
        <v>0</v>
      </c>
      <c r="CL45" s="1">
        <v>0</v>
      </c>
      <c r="DG45" s="1">
        <v>0</v>
      </c>
      <c r="DH45" s="1">
        <v>0</v>
      </c>
      <c r="FF45" s="1">
        <v>0</v>
      </c>
    </row>
    <row r="46" spans="1:162" ht="30" customHeight="1" x14ac:dyDescent="0.45">
      <c r="A46" s="15" t="s">
        <v>45</v>
      </c>
      <c r="B46" s="16" t="s">
        <v>46</v>
      </c>
      <c r="C46" s="33" t="s">
        <v>47</v>
      </c>
      <c r="D46" s="34" t="s">
        <v>48</v>
      </c>
      <c r="E46" s="33"/>
      <c r="F46" s="42"/>
      <c r="G46" s="42"/>
      <c r="H46" s="42"/>
      <c r="I46" s="36">
        <v>376940.19</v>
      </c>
      <c r="J46" s="36">
        <v>308511.06</v>
      </c>
      <c r="K46" s="36">
        <v>258727.6</v>
      </c>
      <c r="L46" s="36">
        <v>0</v>
      </c>
      <c r="M46" s="42"/>
      <c r="N46" s="42"/>
      <c r="O46" s="42"/>
      <c r="P46" s="42"/>
      <c r="Q46" s="42"/>
      <c r="R46" s="42"/>
      <c r="S46" s="42"/>
      <c r="T46" s="42"/>
      <c r="U46" s="42"/>
      <c r="V46" s="42"/>
      <c r="W46" s="42"/>
      <c r="X46" s="42"/>
      <c r="Y46" s="42"/>
      <c r="Z46" s="42"/>
      <c r="AA46" s="42"/>
      <c r="AB46" s="42"/>
      <c r="AC46" s="32" t="s">
        <v>121</v>
      </c>
      <c r="AJ46" s="1">
        <v>6930.16</v>
      </c>
      <c r="AK46" s="1">
        <v>10720.79</v>
      </c>
      <c r="AL46" s="1">
        <v>34903.61</v>
      </c>
      <c r="AM46" s="1">
        <v>1813.28</v>
      </c>
      <c r="AN46" s="1">
        <v>1813.36</v>
      </c>
      <c r="BI46" s="1">
        <v>60331.23</v>
      </c>
      <c r="BJ46" s="1">
        <v>41365.910000000003</v>
      </c>
      <c r="BK46" s="1">
        <v>35023.769999999997</v>
      </c>
      <c r="BL46" s="1">
        <v>0</v>
      </c>
      <c r="BM46" s="1">
        <v>0</v>
      </c>
      <c r="CH46" s="1">
        <v>58460.92</v>
      </c>
      <c r="CI46" s="1">
        <v>53927.15</v>
      </c>
      <c r="CJ46" s="1">
        <v>81592.31</v>
      </c>
      <c r="CK46" s="1">
        <v>0</v>
      </c>
      <c r="CL46" s="1">
        <v>0</v>
      </c>
      <c r="DG46" s="1">
        <v>176565.37</v>
      </c>
      <c r="DH46" s="1">
        <v>228724.52</v>
      </c>
    </row>
    <row r="47" spans="1:162" ht="30" customHeight="1" x14ac:dyDescent="0.45">
      <c r="A47" s="20"/>
      <c r="B47" s="21"/>
      <c r="C47" s="37"/>
      <c r="D47" s="38" t="s">
        <v>49</v>
      </c>
      <c r="E47" s="38"/>
      <c r="F47" s="39"/>
      <c r="G47" s="39"/>
      <c r="H47" s="39"/>
      <c r="I47" s="26">
        <v>2133531.2799999998</v>
      </c>
      <c r="J47" s="26">
        <v>583440.25</v>
      </c>
      <c r="K47" s="26">
        <v>1232103.97</v>
      </c>
      <c r="L47" s="26">
        <v>268857.90000000002</v>
      </c>
      <c r="M47" s="39"/>
      <c r="N47" s="39"/>
      <c r="O47" s="39"/>
      <c r="P47" s="39"/>
      <c r="Q47" s="39"/>
      <c r="R47" s="39"/>
      <c r="S47" s="39"/>
      <c r="T47" s="39"/>
      <c r="U47" s="39"/>
      <c r="V47" s="39"/>
      <c r="W47" s="39"/>
      <c r="X47" s="39"/>
      <c r="Y47" s="39"/>
      <c r="Z47" s="39"/>
      <c r="AA47" s="39"/>
      <c r="AB47" s="39"/>
      <c r="AC47" s="27"/>
      <c r="AJ47" s="1">
        <v>630521.48</v>
      </c>
      <c r="AK47" s="1">
        <v>383042.19</v>
      </c>
      <c r="AL47" s="1">
        <v>1080061.45</v>
      </c>
      <c r="AM47" s="1">
        <v>0.08</v>
      </c>
      <c r="AN47" s="1">
        <v>0.08</v>
      </c>
      <c r="BI47" s="1">
        <v>1037481.1</v>
      </c>
      <c r="BJ47" s="1">
        <v>680875.92</v>
      </c>
      <c r="BK47" s="1">
        <v>166649.79</v>
      </c>
      <c r="BL47" s="1">
        <v>422499.2</v>
      </c>
      <c r="BM47" s="1">
        <v>422499.2</v>
      </c>
      <c r="CH47" s="1">
        <v>1357305.81</v>
      </c>
      <c r="CI47" s="1">
        <v>831626.29</v>
      </c>
      <c r="CJ47" s="1">
        <v>1495890.88</v>
      </c>
      <c r="CK47" s="1">
        <v>362675.49</v>
      </c>
      <c r="CL47" s="1">
        <v>362675.49</v>
      </c>
      <c r="DG47" s="1">
        <v>1381698.48</v>
      </c>
      <c r="DH47" s="1">
        <v>1201163.42</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AN48" s="1">
        <v>0</v>
      </c>
      <c r="BI48" s="1">
        <v>0</v>
      </c>
      <c r="BJ48" s="1">
        <v>0</v>
      </c>
      <c r="BK48" s="1">
        <v>0</v>
      </c>
      <c r="BL48" s="1">
        <v>0</v>
      </c>
      <c r="BM48" s="1">
        <v>0</v>
      </c>
      <c r="CH48" s="1">
        <v>0</v>
      </c>
      <c r="CI48" s="1">
        <v>0</v>
      </c>
      <c r="CJ48" s="1">
        <v>0</v>
      </c>
      <c r="CK48" s="1">
        <v>0</v>
      </c>
      <c r="CL48" s="1">
        <v>0</v>
      </c>
      <c r="DG48" s="1">
        <v>0</v>
      </c>
      <c r="DH48" s="1">
        <v>0</v>
      </c>
    </row>
    <row r="49" spans="1:162" ht="30" customHeight="1" x14ac:dyDescent="0.45">
      <c r="A49" s="15" t="s">
        <v>51</v>
      </c>
      <c r="B49" s="16" t="s">
        <v>52</v>
      </c>
      <c r="C49" s="33" t="s">
        <v>28</v>
      </c>
      <c r="D49" s="34" t="s">
        <v>53</v>
      </c>
      <c r="E49" s="33"/>
      <c r="F49" s="42"/>
      <c r="G49" s="42"/>
      <c r="H49" s="42"/>
      <c r="I49" s="36">
        <v>384510.6</v>
      </c>
      <c r="J49" s="36">
        <v>32759.900000000023</v>
      </c>
      <c r="K49" s="36">
        <v>33770.700000000012</v>
      </c>
      <c r="L49" s="36">
        <v>30718.400000000023</v>
      </c>
      <c r="M49" s="42"/>
      <c r="N49" s="42"/>
      <c r="O49" s="42"/>
      <c r="P49" s="42"/>
      <c r="Q49" s="42"/>
      <c r="R49" s="42"/>
      <c r="S49" s="42"/>
      <c r="T49" s="42"/>
      <c r="U49" s="42"/>
      <c r="V49" s="42"/>
      <c r="W49" s="42"/>
      <c r="X49" s="42"/>
      <c r="Y49" s="42"/>
      <c r="Z49" s="42"/>
      <c r="AA49" s="42"/>
      <c r="AB49" s="42"/>
      <c r="AC49" s="32" t="s">
        <v>121</v>
      </c>
      <c r="AJ49" s="1">
        <v>284766.23</v>
      </c>
      <c r="AK49" s="1">
        <v>39491.22</v>
      </c>
      <c r="AL49" s="1">
        <v>74028.91</v>
      </c>
      <c r="AM49" s="1">
        <v>32920.820000000065</v>
      </c>
      <c r="AN49" s="1">
        <v>431207.18</v>
      </c>
      <c r="BI49" s="1">
        <v>229137.08</v>
      </c>
      <c r="BJ49" s="1">
        <v>57287.41</v>
      </c>
      <c r="BK49" s="1">
        <v>45710.550000000017</v>
      </c>
      <c r="BL49" s="1">
        <v>35533.75999999998</v>
      </c>
      <c r="BM49" s="1">
        <v>367668.8</v>
      </c>
      <c r="CH49" s="1">
        <v>265721.7</v>
      </c>
      <c r="CI49" s="1">
        <v>16241.809999999998</v>
      </c>
      <c r="CJ49" s="1">
        <v>47243.42</v>
      </c>
      <c r="CK49" s="1">
        <v>26148.78</v>
      </c>
      <c r="CL49" s="1">
        <v>355355.68</v>
      </c>
      <c r="DG49" s="1">
        <v>363642.47</v>
      </c>
      <c r="DH49" s="1">
        <v>50377.38</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0</v>
      </c>
      <c r="AK50" s="1">
        <v>0</v>
      </c>
      <c r="AL50" s="1">
        <v>0</v>
      </c>
      <c r="AM50" s="1">
        <v>0</v>
      </c>
      <c r="AN50" s="1">
        <v>0</v>
      </c>
      <c r="BI50" s="1">
        <v>0</v>
      </c>
      <c r="BJ50" s="1">
        <v>0</v>
      </c>
      <c r="BK50" s="1">
        <v>0</v>
      </c>
      <c r="BL50" s="1">
        <v>0</v>
      </c>
      <c r="BM50" s="1">
        <v>0</v>
      </c>
      <c r="CH50" s="1">
        <v>0</v>
      </c>
      <c r="CI50" s="1">
        <v>0</v>
      </c>
      <c r="CJ50" s="1">
        <v>0</v>
      </c>
      <c r="CK50" s="1">
        <v>0</v>
      </c>
      <c r="CL50" s="1">
        <v>0</v>
      </c>
      <c r="DG50" s="1">
        <v>0</v>
      </c>
      <c r="DH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J51" s="1">
        <v>0</v>
      </c>
      <c r="AK51" s="1">
        <v>0</v>
      </c>
      <c r="AL51" s="1">
        <v>10000</v>
      </c>
      <c r="AM51" s="1">
        <v>0</v>
      </c>
      <c r="AN51" s="1">
        <v>10000</v>
      </c>
      <c r="BI51" s="1">
        <v>0</v>
      </c>
      <c r="BJ51" s="1">
        <v>0</v>
      </c>
      <c r="BK51" s="1">
        <v>0</v>
      </c>
      <c r="BL51" s="1">
        <v>0</v>
      </c>
      <c r="BM51" s="1">
        <v>0</v>
      </c>
      <c r="CH51" s="1">
        <v>0</v>
      </c>
      <c r="CI51" s="1">
        <v>0</v>
      </c>
      <c r="CJ51" s="1">
        <v>0</v>
      </c>
      <c r="CK51" s="1">
        <v>0</v>
      </c>
      <c r="CL51" s="1">
        <v>0</v>
      </c>
      <c r="DG51" s="1">
        <v>0</v>
      </c>
      <c r="DH51" s="1">
        <v>0</v>
      </c>
      <c r="FF51" s="1">
        <v>0</v>
      </c>
    </row>
    <row r="52" spans="1:162" ht="30" customHeight="1" x14ac:dyDescent="0.45">
      <c r="A52" s="20"/>
      <c r="B52" s="21"/>
      <c r="C52" s="37"/>
      <c r="D52" s="38" t="s">
        <v>56</v>
      </c>
      <c r="E52" s="39"/>
      <c r="F52" s="39"/>
      <c r="G52" s="39"/>
      <c r="H52" s="39"/>
      <c r="I52" s="26">
        <v>114293.23</v>
      </c>
      <c r="J52" s="26">
        <v>80538.2</v>
      </c>
      <c r="K52" s="26">
        <v>86945.89999999998</v>
      </c>
      <c r="L52" s="26">
        <v>59559.099999999962</v>
      </c>
      <c r="M52" s="39"/>
      <c r="N52" s="39"/>
      <c r="O52" s="39"/>
      <c r="P52" s="39"/>
      <c r="Q52" s="39"/>
      <c r="R52" s="39"/>
      <c r="S52" s="39"/>
      <c r="T52" s="39"/>
      <c r="U52" s="39"/>
      <c r="V52" s="39"/>
      <c r="W52" s="39"/>
      <c r="X52" s="39"/>
      <c r="Y52" s="39"/>
      <c r="Z52" s="39"/>
      <c r="AA52" s="39"/>
      <c r="AB52" s="39"/>
      <c r="AC52" s="27"/>
      <c r="AJ52" s="1">
        <v>124609.06</v>
      </c>
      <c r="AK52" s="1">
        <v>108458.11</v>
      </c>
      <c r="AL52" s="1">
        <v>114594.8</v>
      </c>
      <c r="AM52" s="1">
        <v>78524.95</v>
      </c>
      <c r="AN52" s="1">
        <v>426186.92</v>
      </c>
      <c r="BI52" s="1">
        <v>110719.14</v>
      </c>
      <c r="BJ52" s="1">
        <v>87445.28</v>
      </c>
      <c r="BK52" s="1">
        <v>90138.069999999992</v>
      </c>
      <c r="BL52" s="1">
        <v>92303.62999999999</v>
      </c>
      <c r="BM52" s="1">
        <v>380606.12</v>
      </c>
      <c r="CH52" s="1">
        <v>90926.18</v>
      </c>
      <c r="CI52" s="1">
        <v>16940.900000000009</v>
      </c>
      <c r="CJ52" s="1">
        <v>73099.789999999994</v>
      </c>
      <c r="CK52" s="1">
        <v>71824.37</v>
      </c>
      <c r="CL52" s="1">
        <v>252791.27</v>
      </c>
      <c r="DG52" s="1">
        <v>129133.64</v>
      </c>
      <c r="DH52" s="1">
        <v>89854.61</v>
      </c>
      <c r="FF52" s="1">
        <v>0</v>
      </c>
    </row>
    <row r="53" spans="1:162" ht="30" customHeight="1" x14ac:dyDescent="0.45">
      <c r="A53" s="20"/>
      <c r="B53" s="21"/>
      <c r="C53" s="37"/>
      <c r="D53" s="38" t="s">
        <v>57</v>
      </c>
      <c r="E53" s="39"/>
      <c r="F53" s="39"/>
      <c r="G53" s="39"/>
      <c r="H53" s="39"/>
      <c r="I53" s="26">
        <v>727.27</v>
      </c>
      <c r="J53" s="26">
        <v>20000</v>
      </c>
      <c r="K53" s="26">
        <v>0</v>
      </c>
      <c r="L53" s="26">
        <v>37973.599999999999</v>
      </c>
      <c r="M53" s="39"/>
      <c r="N53" s="39"/>
      <c r="O53" s="39"/>
      <c r="P53" s="39"/>
      <c r="Q53" s="39"/>
      <c r="R53" s="39"/>
      <c r="S53" s="39"/>
      <c r="T53" s="39"/>
      <c r="U53" s="39"/>
      <c r="V53" s="39"/>
      <c r="W53" s="39"/>
      <c r="X53" s="39"/>
      <c r="Y53" s="39"/>
      <c r="Z53" s="39"/>
      <c r="AA53" s="39"/>
      <c r="AB53" s="39"/>
      <c r="AC53" s="27"/>
      <c r="AJ53" s="1">
        <v>3045.46</v>
      </c>
      <c r="AK53" s="1">
        <v>29454.55</v>
      </c>
      <c r="AL53" s="1">
        <v>759.3</v>
      </c>
      <c r="AM53" s="1">
        <v>23848.82</v>
      </c>
      <c r="AN53" s="1">
        <v>57108.13</v>
      </c>
      <c r="BI53" s="1">
        <v>0</v>
      </c>
      <c r="BJ53" s="1">
        <v>25000</v>
      </c>
      <c r="BK53" s="1">
        <v>16272.510000000002</v>
      </c>
      <c r="BL53" s="1">
        <v>12987.019999999997</v>
      </c>
      <c r="BM53" s="1">
        <v>54259.53</v>
      </c>
      <c r="CH53" s="1">
        <v>454.55</v>
      </c>
      <c r="CI53" s="1">
        <v>11130.240000000002</v>
      </c>
      <c r="CJ53" s="1">
        <v>47586.86</v>
      </c>
      <c r="CK53" s="1">
        <v>22755.66</v>
      </c>
      <c r="CL53" s="1">
        <v>81927.360000000001</v>
      </c>
      <c r="DG53" s="1">
        <v>0</v>
      </c>
      <c r="DH53" s="1">
        <v>727.27</v>
      </c>
      <c r="FF53" s="1">
        <v>0</v>
      </c>
    </row>
    <row r="54" spans="1:162" ht="30" customHeight="1" x14ac:dyDescent="0.45">
      <c r="A54" s="20"/>
      <c r="B54" s="21"/>
      <c r="C54" s="37"/>
      <c r="D54" s="38" t="s">
        <v>58</v>
      </c>
      <c r="E54" s="39"/>
      <c r="F54" s="39"/>
      <c r="G54" s="39"/>
      <c r="H54" s="39"/>
      <c r="I54" s="26">
        <v>909.09</v>
      </c>
      <c r="J54" s="26">
        <v>1772.6999999999998</v>
      </c>
      <c r="K54" s="26">
        <v>0</v>
      </c>
      <c r="L54" s="26">
        <v>0</v>
      </c>
      <c r="M54" s="39"/>
      <c r="N54" s="39"/>
      <c r="O54" s="39"/>
      <c r="P54" s="39"/>
      <c r="Q54" s="39"/>
      <c r="R54" s="39"/>
      <c r="S54" s="39"/>
      <c r="T54" s="39"/>
      <c r="U54" s="39"/>
      <c r="V54" s="39"/>
      <c r="W54" s="39"/>
      <c r="X54" s="39"/>
      <c r="Y54" s="39"/>
      <c r="Z54" s="39"/>
      <c r="AA54" s="39"/>
      <c r="AB54" s="39"/>
      <c r="AC54" s="27"/>
      <c r="AJ54" s="1">
        <v>454.54</v>
      </c>
      <c r="AK54" s="1">
        <v>909.06</v>
      </c>
      <c r="AL54" s="1">
        <v>0</v>
      </c>
      <c r="AM54" s="1">
        <v>709.11999999999989</v>
      </c>
      <c r="AN54" s="1">
        <v>2072.7199999999998</v>
      </c>
      <c r="BI54" s="1">
        <v>0</v>
      </c>
      <c r="BJ54" s="1">
        <v>141407.85999999999</v>
      </c>
      <c r="BK54" s="1">
        <v>0</v>
      </c>
      <c r="BL54" s="1">
        <v>0</v>
      </c>
      <c r="BM54" s="1">
        <v>141407.85999999999</v>
      </c>
      <c r="CH54" s="1">
        <v>0</v>
      </c>
      <c r="CI54" s="1">
        <v>0</v>
      </c>
      <c r="CJ54" s="1">
        <v>768.18</v>
      </c>
      <c r="CK54" s="1">
        <v>0</v>
      </c>
      <c r="CL54" s="1">
        <v>768.18</v>
      </c>
      <c r="DG54" s="1">
        <v>0</v>
      </c>
      <c r="DH54" s="1">
        <v>124437.73</v>
      </c>
      <c r="FF54" s="1">
        <v>0</v>
      </c>
    </row>
    <row r="55" spans="1:162"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J55" s="1">
        <v>0</v>
      </c>
      <c r="AK55" s="1">
        <v>0</v>
      </c>
      <c r="AL55" s="1">
        <v>0</v>
      </c>
      <c r="AM55" s="1">
        <v>0</v>
      </c>
      <c r="AN55" s="1">
        <v>0</v>
      </c>
      <c r="BI55" s="1">
        <v>0</v>
      </c>
      <c r="BJ55" s="1">
        <v>0</v>
      </c>
      <c r="BK55" s="1">
        <v>0</v>
      </c>
      <c r="BL55" s="1">
        <v>0</v>
      </c>
      <c r="BM55" s="1">
        <v>0</v>
      </c>
      <c r="CH55" s="1">
        <v>0</v>
      </c>
      <c r="CI55" s="1">
        <v>0</v>
      </c>
      <c r="CJ55" s="1">
        <v>0</v>
      </c>
      <c r="CK55" s="1">
        <v>0</v>
      </c>
      <c r="CL55" s="1">
        <v>0</v>
      </c>
      <c r="DG55" s="1">
        <v>0</v>
      </c>
      <c r="DH55" s="1">
        <v>0</v>
      </c>
      <c r="FF55" s="1">
        <v>0</v>
      </c>
    </row>
    <row r="56" spans="1:162" ht="30" customHeight="1" x14ac:dyDescent="0.45">
      <c r="A56" s="20"/>
      <c r="B56" s="21"/>
      <c r="C56" s="40" t="s">
        <v>60</v>
      </c>
      <c r="D56" s="38" t="s">
        <v>61</v>
      </c>
      <c r="E56" s="39"/>
      <c r="F56" s="39"/>
      <c r="G56" s="39"/>
      <c r="H56" s="39"/>
      <c r="I56" s="26">
        <v>2257472.92</v>
      </c>
      <c r="J56" s="26">
        <v>2493610.5</v>
      </c>
      <c r="K56" s="26">
        <v>2302026.2400000002</v>
      </c>
      <c r="L56" s="26">
        <v>1967863.6600000001</v>
      </c>
      <c r="M56" s="39"/>
      <c r="N56" s="39"/>
      <c r="O56" s="39"/>
      <c r="P56" s="39"/>
      <c r="Q56" s="39"/>
      <c r="R56" s="39"/>
      <c r="S56" s="39"/>
      <c r="T56" s="39"/>
      <c r="U56" s="39"/>
      <c r="V56" s="39"/>
      <c r="W56" s="39"/>
      <c r="X56" s="39"/>
      <c r="Y56" s="39"/>
      <c r="Z56" s="39"/>
      <c r="AA56" s="39"/>
      <c r="AB56" s="39"/>
      <c r="AC56" s="27"/>
      <c r="AJ56" s="1">
        <v>1772442.37</v>
      </c>
      <c r="AK56" s="1">
        <v>2178701.31</v>
      </c>
      <c r="AL56" s="1">
        <v>2041480.16</v>
      </c>
      <c r="AM56" s="1">
        <v>1593173.6</v>
      </c>
      <c r="AN56" s="1">
        <v>7585797.4400000004</v>
      </c>
      <c r="BI56" s="1">
        <v>2024255.83</v>
      </c>
      <c r="BJ56" s="1">
        <v>2041884.72</v>
      </c>
      <c r="BK56" s="1">
        <v>2051027.8500000006</v>
      </c>
      <c r="BL56" s="1">
        <v>2398686.7599999998</v>
      </c>
      <c r="BM56" s="1">
        <v>8515855.1600000001</v>
      </c>
      <c r="CH56" s="1">
        <v>2121553.5099999998</v>
      </c>
      <c r="CI56" s="1">
        <v>1522411.1300000004</v>
      </c>
      <c r="CJ56" s="1">
        <v>2696465.58</v>
      </c>
      <c r="CK56" s="1">
        <v>1915853.69</v>
      </c>
      <c r="CL56" s="1">
        <v>8256283.8300000001</v>
      </c>
      <c r="DG56" s="1">
        <v>2060971.02</v>
      </c>
      <c r="DH56" s="1">
        <v>1683317.39</v>
      </c>
      <c r="FF56" s="1">
        <v>0</v>
      </c>
    </row>
    <row r="57" spans="1:162" ht="30" customHeight="1" x14ac:dyDescent="0.45">
      <c r="A57" s="20"/>
      <c r="B57" s="21"/>
      <c r="C57" s="37"/>
      <c r="D57" s="38" t="s">
        <v>62</v>
      </c>
      <c r="E57" s="39"/>
      <c r="F57" s="39"/>
      <c r="G57" s="39"/>
      <c r="H57" s="39"/>
      <c r="I57" s="26">
        <v>525367.18999999994</v>
      </c>
      <c r="J57" s="26">
        <v>406645.67000000004</v>
      </c>
      <c r="K57" s="26">
        <v>748625.03999999992</v>
      </c>
      <c r="L57" s="26">
        <v>450319.35999999999</v>
      </c>
      <c r="M57" s="39"/>
      <c r="N57" s="39"/>
      <c r="O57" s="39"/>
      <c r="P57" s="39"/>
      <c r="Q57" s="39"/>
      <c r="R57" s="39"/>
      <c r="S57" s="39"/>
      <c r="T57" s="39"/>
      <c r="U57" s="39"/>
      <c r="V57" s="39"/>
      <c r="W57" s="39"/>
      <c r="X57" s="39"/>
      <c r="Y57" s="39"/>
      <c r="Z57" s="39"/>
      <c r="AA57" s="39"/>
      <c r="AB57" s="39"/>
      <c r="AC57" s="27"/>
      <c r="AJ57" s="1">
        <v>330498.02</v>
      </c>
      <c r="AK57" s="1">
        <v>351347.14</v>
      </c>
      <c r="AL57" s="1">
        <v>373882.62</v>
      </c>
      <c r="AM57" s="1">
        <v>300679.21999999997</v>
      </c>
      <c r="AN57" s="1">
        <v>1356407</v>
      </c>
      <c r="BI57" s="1">
        <v>488301.14</v>
      </c>
      <c r="BJ57" s="1">
        <v>415305.62</v>
      </c>
      <c r="BK57" s="1">
        <v>241585.18999999994</v>
      </c>
      <c r="BL57" s="1">
        <v>458384.23</v>
      </c>
      <c r="BM57" s="1">
        <v>1603576.18</v>
      </c>
      <c r="CH57" s="1">
        <v>393229.05</v>
      </c>
      <c r="CI57" s="1">
        <v>274540.31</v>
      </c>
      <c r="CJ57" s="1">
        <v>380840.95</v>
      </c>
      <c r="CK57" s="1">
        <v>518905.96</v>
      </c>
      <c r="CL57" s="1">
        <v>1567516.36</v>
      </c>
      <c r="DG57" s="1">
        <v>396003.46</v>
      </c>
      <c r="DH57" s="1">
        <v>290276.42</v>
      </c>
      <c r="FF57" s="1">
        <v>0</v>
      </c>
    </row>
    <row r="58" spans="1:162" ht="30" customHeight="1" x14ac:dyDescent="0.45">
      <c r="A58" s="20"/>
      <c r="B58" s="21"/>
      <c r="C58" s="37"/>
      <c r="D58" s="38" t="s">
        <v>63</v>
      </c>
      <c r="E58" s="39"/>
      <c r="F58" s="39"/>
      <c r="G58" s="39"/>
      <c r="H58" s="39"/>
      <c r="I58" s="26">
        <v>82675.09</v>
      </c>
      <c r="J58" s="26">
        <v>96282.28</v>
      </c>
      <c r="K58" s="26">
        <v>105871.28999999998</v>
      </c>
      <c r="L58" s="26">
        <v>88174.629999999976</v>
      </c>
      <c r="M58" s="39"/>
      <c r="N58" s="39"/>
      <c r="O58" s="39"/>
      <c r="P58" s="39"/>
      <c r="Q58" s="39"/>
      <c r="R58" s="39"/>
      <c r="S58" s="39"/>
      <c r="T58" s="39"/>
      <c r="U58" s="39"/>
      <c r="V58" s="39"/>
      <c r="W58" s="39"/>
      <c r="X58" s="39"/>
      <c r="Y58" s="39"/>
      <c r="Z58" s="39"/>
      <c r="AA58" s="39"/>
      <c r="AB58" s="39"/>
      <c r="AC58" s="27"/>
      <c r="AJ58" s="1">
        <v>68765.03</v>
      </c>
      <c r="AK58" s="1">
        <v>81845.210000000006</v>
      </c>
      <c r="AL58" s="1">
        <v>82375.079999999987</v>
      </c>
      <c r="AM58" s="1">
        <v>79291.890000000043</v>
      </c>
      <c r="AN58" s="1">
        <v>312277.21000000002</v>
      </c>
      <c r="BI58" s="1">
        <v>98721.87</v>
      </c>
      <c r="BJ58" s="1">
        <v>87032.05</v>
      </c>
      <c r="BK58" s="1">
        <v>94898.420000000042</v>
      </c>
      <c r="BL58" s="1">
        <v>91887.049999999988</v>
      </c>
      <c r="BM58" s="1">
        <v>372539.39</v>
      </c>
      <c r="CH58" s="1">
        <v>77758.16</v>
      </c>
      <c r="CI58" s="1">
        <v>107671.23999999999</v>
      </c>
      <c r="CJ58" s="1">
        <v>62365.87</v>
      </c>
      <c r="CK58" s="1">
        <v>119033.31</v>
      </c>
      <c r="CL58" s="1">
        <v>366828.61</v>
      </c>
      <c r="DG58" s="1">
        <v>76874.64</v>
      </c>
      <c r="DH58" s="1">
        <v>77097.319999999992</v>
      </c>
      <c r="FF58" s="1">
        <v>0</v>
      </c>
    </row>
    <row r="59" spans="1:162"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c r="AJ59" s="1">
        <v>0</v>
      </c>
      <c r="AK59" s="1">
        <v>0</v>
      </c>
      <c r="AL59" s="1">
        <v>0</v>
      </c>
      <c r="AM59" s="1">
        <v>0</v>
      </c>
      <c r="AN59" s="1">
        <v>0</v>
      </c>
      <c r="BI59" s="1">
        <v>0</v>
      </c>
      <c r="BJ59" s="1">
        <v>0</v>
      </c>
      <c r="BK59" s="1">
        <v>0</v>
      </c>
      <c r="BL59" s="1">
        <v>0</v>
      </c>
      <c r="BM59" s="1">
        <v>0</v>
      </c>
      <c r="CH59" s="1">
        <v>0</v>
      </c>
      <c r="CI59" s="1">
        <v>0</v>
      </c>
      <c r="CJ59" s="1">
        <v>0</v>
      </c>
      <c r="CK59" s="1">
        <v>0</v>
      </c>
      <c r="CL59" s="1">
        <v>0</v>
      </c>
      <c r="DG59" s="1">
        <v>0</v>
      </c>
      <c r="DH59" s="1">
        <v>0</v>
      </c>
      <c r="FF59" s="1">
        <v>0</v>
      </c>
    </row>
    <row r="60" spans="1:162" ht="30" customHeight="1" x14ac:dyDescent="0.45">
      <c r="A60" s="20"/>
      <c r="B60" s="21"/>
      <c r="C60" s="37"/>
      <c r="D60" s="38" t="s">
        <v>65</v>
      </c>
      <c r="E60" s="39"/>
      <c r="F60" s="39"/>
      <c r="G60" s="39"/>
      <c r="H60" s="39"/>
      <c r="I60" s="26">
        <v>12783.37</v>
      </c>
      <c r="J60" s="26">
        <v>21323.619999999995</v>
      </c>
      <c r="K60" s="26">
        <v>12535.720000000001</v>
      </c>
      <c r="L60" s="26">
        <v>12816.370000000003</v>
      </c>
      <c r="M60" s="39"/>
      <c r="N60" s="39"/>
      <c r="O60" s="39"/>
      <c r="P60" s="39"/>
      <c r="Q60" s="39"/>
      <c r="R60" s="39"/>
      <c r="S60" s="39"/>
      <c r="T60" s="39"/>
      <c r="U60" s="39"/>
      <c r="V60" s="39"/>
      <c r="W60" s="39"/>
      <c r="X60" s="39"/>
      <c r="Y60" s="39"/>
      <c r="Z60" s="39"/>
      <c r="AA60" s="39"/>
      <c r="AB60" s="39"/>
      <c r="AC60" s="27"/>
      <c r="AJ60" s="1">
        <v>13116.79</v>
      </c>
      <c r="AK60" s="1">
        <v>13401.02</v>
      </c>
      <c r="AL60" s="1">
        <v>13937.969999999998</v>
      </c>
      <c r="AM60" s="1">
        <v>14411.579999999998</v>
      </c>
      <c r="AN60" s="1">
        <v>3174.08</v>
      </c>
      <c r="BI60" s="1">
        <v>15110.75</v>
      </c>
      <c r="BJ60" s="1">
        <v>19663.169999999998</v>
      </c>
      <c r="BK60" s="1">
        <v>15245.599999999999</v>
      </c>
      <c r="BL60" s="1">
        <v>14732.36</v>
      </c>
      <c r="BM60" s="1">
        <v>64751.88</v>
      </c>
      <c r="CH60" s="1">
        <v>11675.9</v>
      </c>
      <c r="CI60" s="1">
        <v>10016.430000000002</v>
      </c>
      <c r="CJ60" s="1">
        <v>7699.5</v>
      </c>
      <c r="CK60" s="1">
        <v>14198.6</v>
      </c>
      <c r="CL60" s="1">
        <v>43590.400000000001</v>
      </c>
      <c r="DG60" s="1">
        <v>7835.85</v>
      </c>
      <c r="DH60" s="1">
        <v>3033.93</v>
      </c>
      <c r="FF60" s="1">
        <v>0</v>
      </c>
    </row>
    <row r="61" spans="1:162" ht="30" customHeight="1" x14ac:dyDescent="0.45">
      <c r="A61" s="20"/>
      <c r="B61" s="21"/>
      <c r="C61" s="37"/>
      <c r="D61" s="38" t="s">
        <v>66</v>
      </c>
      <c r="E61" s="39"/>
      <c r="F61" s="39"/>
      <c r="G61" s="39"/>
      <c r="H61" s="39"/>
      <c r="I61" s="26">
        <v>41380.559999999998</v>
      </c>
      <c r="J61" s="26">
        <v>31623.360000000001</v>
      </c>
      <c r="K61" s="26">
        <v>26572.5</v>
      </c>
      <c r="L61" s="26">
        <v>38771.12999999999</v>
      </c>
      <c r="M61" s="39"/>
      <c r="N61" s="39"/>
      <c r="O61" s="39"/>
      <c r="P61" s="39"/>
      <c r="Q61" s="39"/>
      <c r="R61" s="39"/>
      <c r="S61" s="39"/>
      <c r="T61" s="39"/>
      <c r="U61" s="39"/>
      <c r="V61" s="39"/>
      <c r="W61" s="39"/>
      <c r="X61" s="39"/>
      <c r="Y61" s="39"/>
      <c r="Z61" s="39"/>
      <c r="AA61" s="39"/>
      <c r="AB61" s="39"/>
      <c r="AC61" s="27"/>
      <c r="AJ61" s="1">
        <v>20787.990000000002</v>
      </c>
      <c r="AK61" s="1">
        <v>23159.07</v>
      </c>
      <c r="AL61" s="1">
        <v>21508.329999999994</v>
      </c>
      <c r="AM61" s="1">
        <v>29321.480000000007</v>
      </c>
      <c r="AN61" s="1">
        <v>1254654.26</v>
      </c>
      <c r="BI61" s="1">
        <v>40799.75</v>
      </c>
      <c r="BJ61" s="1">
        <v>30033.86</v>
      </c>
      <c r="BK61" s="1">
        <v>19691.550000000003</v>
      </c>
      <c r="BL61" s="1">
        <v>47152.98000000001</v>
      </c>
      <c r="BM61" s="1">
        <v>137678.14000000001</v>
      </c>
      <c r="CH61" s="1">
        <v>33581.49</v>
      </c>
      <c r="CI61" s="1">
        <v>16489.18</v>
      </c>
      <c r="CJ61" s="1">
        <v>11789.34</v>
      </c>
      <c r="CK61" s="1">
        <v>41700.959999999999</v>
      </c>
      <c r="CL61" s="1">
        <v>103560.96000000001</v>
      </c>
      <c r="DG61" s="1">
        <v>44918.239999999998</v>
      </c>
      <c r="DH61" s="1">
        <v>21702.35</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J62" s="1">
        <v>0</v>
      </c>
      <c r="AK62" s="1">
        <v>0</v>
      </c>
      <c r="AL62" s="1">
        <v>0</v>
      </c>
      <c r="AM62" s="1">
        <v>463818</v>
      </c>
      <c r="AN62" s="1">
        <v>444997.2</v>
      </c>
      <c r="BI62" s="1">
        <v>312126</v>
      </c>
      <c r="BJ62" s="1">
        <v>35872</v>
      </c>
      <c r="BK62" s="1">
        <v>0</v>
      </c>
      <c r="BL62" s="1">
        <v>29941</v>
      </c>
      <c r="BM62" s="1">
        <v>377939</v>
      </c>
      <c r="CH62" s="1">
        <v>0</v>
      </c>
      <c r="CI62" s="1">
        <v>54319</v>
      </c>
      <c r="CJ62" s="1">
        <v>0</v>
      </c>
      <c r="CK62" s="1">
        <v>0</v>
      </c>
      <c r="CL62" s="1">
        <v>54319</v>
      </c>
      <c r="DG62" s="1">
        <v>0</v>
      </c>
      <c r="DH62" s="1">
        <v>0</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J63" s="1">
        <v>0</v>
      </c>
      <c r="AK63" s="1">
        <v>0</v>
      </c>
      <c r="AL63" s="1">
        <v>0</v>
      </c>
      <c r="AM63" s="1">
        <v>0</v>
      </c>
      <c r="AN63" s="1">
        <v>0</v>
      </c>
      <c r="BI63" s="1">
        <v>0</v>
      </c>
      <c r="BJ63" s="1">
        <v>0</v>
      </c>
      <c r="BK63" s="1">
        <v>0</v>
      </c>
      <c r="BL63" s="1">
        <v>0</v>
      </c>
      <c r="BM63" s="1">
        <v>0</v>
      </c>
      <c r="CH63" s="1">
        <v>0</v>
      </c>
      <c r="CI63" s="1">
        <v>0</v>
      </c>
      <c r="CJ63" s="1">
        <v>0</v>
      </c>
      <c r="CK63" s="1">
        <v>0</v>
      </c>
      <c r="CL63" s="1">
        <v>0</v>
      </c>
      <c r="DG63" s="1">
        <v>0</v>
      </c>
      <c r="DH63" s="1">
        <v>0</v>
      </c>
      <c r="FF63" s="1">
        <v>0</v>
      </c>
    </row>
    <row r="64" spans="1:162" ht="30" customHeight="1" x14ac:dyDescent="0.45">
      <c r="A64" s="20"/>
      <c r="B64" s="21"/>
      <c r="C64" s="37"/>
      <c r="D64" s="38" t="s">
        <v>69</v>
      </c>
      <c r="E64" s="39"/>
      <c r="F64" s="39"/>
      <c r="G64" s="39"/>
      <c r="H64" s="39"/>
      <c r="I64" s="26">
        <v>39904.68</v>
      </c>
      <c r="J64" s="26">
        <v>40233.760000000002</v>
      </c>
      <c r="K64" s="26">
        <v>42368.780000000006</v>
      </c>
      <c r="L64" s="26">
        <v>44199.01</v>
      </c>
      <c r="M64" s="39"/>
      <c r="N64" s="39"/>
      <c r="O64" s="39"/>
      <c r="P64" s="39"/>
      <c r="Q64" s="39"/>
      <c r="R64" s="39"/>
      <c r="S64" s="39"/>
      <c r="T64" s="39"/>
      <c r="U64" s="39"/>
      <c r="V64" s="39"/>
      <c r="W64" s="39"/>
      <c r="X64" s="39"/>
      <c r="Y64" s="39"/>
      <c r="Z64" s="39"/>
      <c r="AA64" s="39"/>
      <c r="AB64" s="39"/>
      <c r="AC64" s="27"/>
      <c r="AJ64" s="1">
        <v>12229.3</v>
      </c>
      <c r="AK64" s="1">
        <v>18119.95</v>
      </c>
      <c r="AL64" s="1">
        <v>18897.389999999996</v>
      </c>
      <c r="AM64" s="1">
        <v>17716.690000000006</v>
      </c>
      <c r="AN64" s="1">
        <v>66963.33</v>
      </c>
      <c r="BI64" s="1">
        <v>51623.63</v>
      </c>
      <c r="BJ64" s="1">
        <v>48819.13</v>
      </c>
      <c r="BK64" s="1">
        <v>46533.69000000001</v>
      </c>
      <c r="BL64" s="1">
        <v>46896.090000000004</v>
      </c>
      <c r="BM64" s="1">
        <v>193872.54</v>
      </c>
      <c r="CH64" s="1">
        <v>43842.73</v>
      </c>
      <c r="CI64" s="1">
        <v>42727.82</v>
      </c>
      <c r="CJ64" s="1">
        <v>22738.84</v>
      </c>
      <c r="CK64" s="1">
        <v>38396.33</v>
      </c>
      <c r="CL64" s="1">
        <v>147705.63</v>
      </c>
      <c r="DG64" s="1">
        <v>42799.11</v>
      </c>
      <c r="DH64" s="1">
        <v>30800.52</v>
      </c>
      <c r="FF64" s="1">
        <v>0</v>
      </c>
    </row>
    <row r="65" spans="1:162" ht="30" customHeight="1" x14ac:dyDescent="0.45">
      <c r="A65" s="20"/>
      <c r="B65" s="21"/>
      <c r="C65" s="37"/>
      <c r="D65" s="38" t="s">
        <v>70</v>
      </c>
      <c r="E65" s="39"/>
      <c r="F65" s="39"/>
      <c r="G65" s="39"/>
      <c r="H65" s="39"/>
      <c r="I65" s="26">
        <v>0</v>
      </c>
      <c r="J65" s="26">
        <v>0</v>
      </c>
      <c r="K65" s="26">
        <v>45512</v>
      </c>
      <c r="L65" s="26">
        <v>0</v>
      </c>
      <c r="M65" s="39"/>
      <c r="N65" s="39"/>
      <c r="O65" s="39"/>
      <c r="P65" s="39"/>
      <c r="Q65" s="39"/>
      <c r="R65" s="39"/>
      <c r="S65" s="39"/>
      <c r="T65" s="39"/>
      <c r="U65" s="39"/>
      <c r="V65" s="39"/>
      <c r="W65" s="39"/>
      <c r="X65" s="39"/>
      <c r="Y65" s="39"/>
      <c r="Z65" s="39"/>
      <c r="AA65" s="39"/>
      <c r="AB65" s="39"/>
      <c r="AC65" s="27"/>
      <c r="AJ65" s="1">
        <v>0</v>
      </c>
      <c r="AK65" s="1">
        <v>0</v>
      </c>
      <c r="AL65" s="1">
        <v>0</v>
      </c>
      <c r="AM65" s="1">
        <v>0</v>
      </c>
      <c r="AN65" s="1">
        <v>0</v>
      </c>
      <c r="BI65" s="1">
        <v>0</v>
      </c>
      <c r="BJ65" s="1">
        <v>0</v>
      </c>
      <c r="BK65" s="1">
        <v>0</v>
      </c>
      <c r="BL65" s="1">
        <v>0</v>
      </c>
      <c r="BM65" s="1">
        <v>0</v>
      </c>
      <c r="CH65" s="1">
        <v>0</v>
      </c>
      <c r="CI65" s="1">
        <v>0</v>
      </c>
      <c r="CJ65" s="1">
        <v>0</v>
      </c>
      <c r="CK65" s="1">
        <v>0</v>
      </c>
      <c r="CL65" s="1">
        <v>0</v>
      </c>
      <c r="DG65" s="1">
        <v>0</v>
      </c>
      <c r="DH65" s="1">
        <v>0</v>
      </c>
      <c r="FF65" s="1">
        <v>0</v>
      </c>
    </row>
    <row r="66" spans="1:162"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c r="AJ66" s="1">
        <v>0</v>
      </c>
      <c r="AK66" s="1">
        <v>0</v>
      </c>
      <c r="AL66" s="1">
        <v>0</v>
      </c>
      <c r="AM66" s="1">
        <v>0</v>
      </c>
      <c r="AN66" s="1">
        <v>0</v>
      </c>
      <c r="BI66" s="1">
        <v>0</v>
      </c>
      <c r="BJ66" s="1">
        <v>0</v>
      </c>
      <c r="BK66" s="1">
        <v>0</v>
      </c>
      <c r="BL66" s="1">
        <v>0</v>
      </c>
      <c r="BM66" s="1">
        <v>0</v>
      </c>
      <c r="CH66" s="1">
        <v>0</v>
      </c>
      <c r="CI66" s="1">
        <v>0</v>
      </c>
      <c r="CJ66" s="1">
        <v>0</v>
      </c>
      <c r="CK66" s="1">
        <v>0</v>
      </c>
      <c r="CL66" s="1">
        <v>0</v>
      </c>
      <c r="DG66" s="1">
        <v>0</v>
      </c>
      <c r="DH66" s="1">
        <v>0</v>
      </c>
      <c r="FF66" s="1">
        <v>0</v>
      </c>
    </row>
    <row r="67" spans="1:162"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AJ67" s="1">
        <v>0</v>
      </c>
      <c r="AK67" s="1">
        <v>0</v>
      </c>
      <c r="AL67" s="1">
        <v>0</v>
      </c>
      <c r="AM67" s="1">
        <v>0</v>
      </c>
      <c r="AN67" s="1">
        <v>0</v>
      </c>
      <c r="BI67" s="1">
        <v>0</v>
      </c>
      <c r="BJ67" s="1">
        <v>0</v>
      </c>
      <c r="BK67" s="1">
        <v>0</v>
      </c>
      <c r="BL67" s="1">
        <v>0</v>
      </c>
      <c r="BM67" s="1">
        <v>0</v>
      </c>
      <c r="CH67" s="1">
        <v>0</v>
      </c>
      <c r="CI67" s="1">
        <v>0</v>
      </c>
      <c r="CJ67" s="1">
        <v>0</v>
      </c>
      <c r="CK67" s="1">
        <v>0</v>
      </c>
      <c r="CL67" s="1">
        <v>0</v>
      </c>
      <c r="DG67" s="1">
        <v>0</v>
      </c>
      <c r="DH67" s="1">
        <v>0</v>
      </c>
      <c r="FF67" s="1">
        <v>0</v>
      </c>
    </row>
    <row r="68" spans="1:162" ht="30" customHeight="1" x14ac:dyDescent="0.45">
      <c r="A68" s="20"/>
      <c r="B68" s="21"/>
      <c r="C68" s="37"/>
      <c r="D68" s="38" t="s">
        <v>74</v>
      </c>
      <c r="E68" s="39"/>
      <c r="F68" s="39"/>
      <c r="G68" s="39"/>
      <c r="H68" s="39"/>
      <c r="I68" s="26">
        <v>5513.4</v>
      </c>
      <c r="J68" s="26">
        <v>5513.4</v>
      </c>
      <c r="K68" s="26">
        <v>5513.4000000000015</v>
      </c>
      <c r="L68" s="26">
        <v>5513.399999999996</v>
      </c>
      <c r="M68" s="39"/>
      <c r="N68" s="39"/>
      <c r="O68" s="39"/>
      <c r="P68" s="39"/>
      <c r="Q68" s="39"/>
      <c r="R68" s="39"/>
      <c r="S68" s="39"/>
      <c r="T68" s="39"/>
      <c r="U68" s="39"/>
      <c r="V68" s="39"/>
      <c r="W68" s="39"/>
      <c r="X68" s="39"/>
      <c r="Y68" s="39"/>
      <c r="Z68" s="39"/>
      <c r="AA68" s="39"/>
      <c r="AB68" s="39"/>
      <c r="AC68" s="27"/>
      <c r="AJ68" s="1">
        <v>24121.78</v>
      </c>
      <c r="AK68" s="1">
        <v>19519.87</v>
      </c>
      <c r="AL68" s="1">
        <v>19184.360000000004</v>
      </c>
      <c r="AM68" s="1">
        <v>19118.790000000008</v>
      </c>
      <c r="AN68" s="1">
        <v>81944.800000000003</v>
      </c>
      <c r="BI68" s="1">
        <v>31200.92</v>
      </c>
      <c r="BJ68" s="1">
        <v>13952.83</v>
      </c>
      <c r="BK68" s="1">
        <v>17996.129999999997</v>
      </c>
      <c r="BL68" s="1">
        <v>23807.320000000007</v>
      </c>
      <c r="BM68" s="1">
        <v>86957.2</v>
      </c>
      <c r="CH68" s="1">
        <v>23508.89</v>
      </c>
      <c r="CI68" s="1">
        <v>12673.239999999998</v>
      </c>
      <c r="CJ68" s="1">
        <v>11379.82</v>
      </c>
      <c r="CK68" s="1">
        <v>34937.800000000003</v>
      </c>
      <c r="CL68" s="1">
        <v>82499.7</v>
      </c>
      <c r="DG68" s="1">
        <v>18900.54</v>
      </c>
      <c r="DH68" s="1">
        <v>16122.43</v>
      </c>
      <c r="FF68" s="1">
        <v>0</v>
      </c>
    </row>
    <row r="69" spans="1:162" ht="30" customHeight="1" x14ac:dyDescent="0.45">
      <c r="A69" s="20"/>
      <c r="B69" s="21"/>
      <c r="C69" s="37"/>
      <c r="D69" s="38" t="s">
        <v>75</v>
      </c>
      <c r="E69" s="39"/>
      <c r="F69" s="39"/>
      <c r="G69" s="39"/>
      <c r="H69" s="39"/>
      <c r="I69" s="26">
        <v>24680.76</v>
      </c>
      <c r="J69" s="26">
        <v>14421.600000000002</v>
      </c>
      <c r="K69" s="26">
        <v>22916.830000000005</v>
      </c>
      <c r="L69" s="26">
        <v>23576.739999999987</v>
      </c>
      <c r="M69" s="39"/>
      <c r="N69" s="39"/>
      <c r="O69" s="39"/>
      <c r="P69" s="39"/>
      <c r="Q69" s="39"/>
      <c r="R69" s="39"/>
      <c r="S69" s="39"/>
      <c r="T69" s="39"/>
      <c r="U69" s="39"/>
      <c r="V69" s="39"/>
      <c r="W69" s="39"/>
      <c r="X69" s="39"/>
      <c r="Y69" s="39"/>
      <c r="Z69" s="39"/>
      <c r="AA69" s="39"/>
      <c r="AB69" s="39"/>
      <c r="AC69" s="27"/>
      <c r="AJ69" s="1">
        <v>0</v>
      </c>
      <c r="AK69" s="1">
        <v>0</v>
      </c>
      <c r="AL69" s="1">
        <v>0</v>
      </c>
      <c r="AM69" s="1">
        <v>0</v>
      </c>
      <c r="AN69" s="1">
        <v>0</v>
      </c>
      <c r="BI69" s="1">
        <v>0</v>
      </c>
      <c r="BJ69" s="1">
        <v>0</v>
      </c>
      <c r="BK69" s="1">
        <v>0</v>
      </c>
      <c r="BL69" s="1">
        <v>0</v>
      </c>
      <c r="BM69" s="1">
        <v>0</v>
      </c>
      <c r="CH69" s="1">
        <v>0</v>
      </c>
      <c r="CI69" s="1">
        <v>0</v>
      </c>
      <c r="CJ69" s="1">
        <v>0</v>
      </c>
      <c r="CK69" s="1">
        <v>0</v>
      </c>
      <c r="CL69" s="1">
        <v>0</v>
      </c>
      <c r="DG69" s="1">
        <v>0</v>
      </c>
      <c r="DH69" s="1">
        <v>0</v>
      </c>
      <c r="FF69" s="1">
        <v>0</v>
      </c>
    </row>
    <row r="70" spans="1:162"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J70" s="1">
        <v>0</v>
      </c>
      <c r="AK70" s="1">
        <v>0</v>
      </c>
      <c r="AL70" s="1">
        <v>0</v>
      </c>
      <c r="AM70" s="1">
        <v>0</v>
      </c>
      <c r="AN70" s="1">
        <v>0</v>
      </c>
      <c r="BI70" s="1">
        <v>0</v>
      </c>
      <c r="BJ70" s="1">
        <v>0</v>
      </c>
      <c r="BK70" s="1">
        <v>0</v>
      </c>
      <c r="BL70" s="1">
        <v>0</v>
      </c>
      <c r="BM70" s="1">
        <v>0</v>
      </c>
      <c r="CH70" s="1">
        <v>0</v>
      </c>
      <c r="CI70" s="1">
        <v>0</v>
      </c>
      <c r="CJ70" s="1">
        <v>0</v>
      </c>
      <c r="CK70" s="1">
        <v>0</v>
      </c>
      <c r="CL70" s="1">
        <v>0</v>
      </c>
      <c r="DG70" s="1">
        <v>0</v>
      </c>
      <c r="DH70" s="1">
        <v>0</v>
      </c>
      <c r="FF70" s="1">
        <v>0</v>
      </c>
    </row>
    <row r="71" spans="1:162"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J71" s="1">
        <v>1602.78</v>
      </c>
      <c r="AK71" s="1">
        <v>1602.78</v>
      </c>
      <c r="AL71" s="1">
        <v>1602.78</v>
      </c>
      <c r="AM71" s="1">
        <v>1602.78</v>
      </c>
      <c r="AN71" s="1">
        <v>1602.78</v>
      </c>
      <c r="BI71" s="1">
        <v>0</v>
      </c>
      <c r="BJ71" s="1">
        <v>0</v>
      </c>
      <c r="BK71" s="1">
        <v>0</v>
      </c>
      <c r="BL71" s="1">
        <v>0</v>
      </c>
      <c r="BM71" s="1">
        <v>0</v>
      </c>
      <c r="CH71" s="1">
        <v>0</v>
      </c>
      <c r="CI71" s="1">
        <v>0</v>
      </c>
      <c r="CJ71" s="1">
        <v>0</v>
      </c>
      <c r="CK71" s="1">
        <v>0</v>
      </c>
      <c r="CL71" s="1">
        <v>0</v>
      </c>
      <c r="DG71" s="1">
        <v>0</v>
      </c>
      <c r="DH71" s="1">
        <v>0</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0</v>
      </c>
      <c r="AK72" s="1">
        <v>0</v>
      </c>
      <c r="AL72" s="1">
        <v>0</v>
      </c>
      <c r="AM72" s="1">
        <v>0</v>
      </c>
      <c r="AN72" s="1">
        <v>0</v>
      </c>
      <c r="BI72" s="1">
        <v>0</v>
      </c>
      <c r="BJ72" s="1">
        <v>0</v>
      </c>
      <c r="BK72" s="1">
        <v>0</v>
      </c>
      <c r="BL72" s="1">
        <v>0</v>
      </c>
      <c r="BM72" s="1">
        <v>0</v>
      </c>
      <c r="CH72" s="1">
        <v>0</v>
      </c>
      <c r="CI72" s="1">
        <v>0</v>
      </c>
      <c r="CJ72" s="1">
        <v>0</v>
      </c>
      <c r="CK72" s="1">
        <v>0</v>
      </c>
      <c r="CL72" s="1">
        <v>0</v>
      </c>
      <c r="DG72" s="1">
        <v>0</v>
      </c>
      <c r="DH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AN73" s="1">
        <v>0</v>
      </c>
      <c r="BI73" s="1">
        <v>0</v>
      </c>
      <c r="BJ73" s="1">
        <v>0</v>
      </c>
      <c r="BK73" s="1">
        <v>0</v>
      </c>
      <c r="BL73" s="1">
        <v>0</v>
      </c>
      <c r="BM73" s="1">
        <v>0</v>
      </c>
      <c r="CH73" s="1">
        <v>0</v>
      </c>
      <c r="CI73" s="1">
        <v>0</v>
      </c>
      <c r="CJ73" s="1">
        <v>0</v>
      </c>
      <c r="CK73" s="1">
        <v>0</v>
      </c>
      <c r="CL73" s="1">
        <v>0</v>
      </c>
      <c r="DG73" s="1">
        <v>0</v>
      </c>
      <c r="DH73" s="1">
        <v>0</v>
      </c>
    </row>
    <row r="74" spans="1:162"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J74" s="1">
        <v>0</v>
      </c>
      <c r="AK74" s="1">
        <v>0</v>
      </c>
      <c r="AL74" s="1">
        <v>0</v>
      </c>
      <c r="AM74" s="1">
        <v>0</v>
      </c>
      <c r="AN74" s="1">
        <v>0</v>
      </c>
      <c r="BI74" s="1">
        <v>0</v>
      </c>
      <c r="BJ74" s="1">
        <v>0</v>
      </c>
      <c r="BK74" s="1">
        <v>0</v>
      </c>
      <c r="BL74" s="1">
        <v>0</v>
      </c>
      <c r="BM74" s="1">
        <v>0</v>
      </c>
      <c r="CH74" s="1">
        <v>0</v>
      </c>
      <c r="CI74" s="1">
        <v>0</v>
      </c>
      <c r="CJ74" s="1">
        <v>0</v>
      </c>
      <c r="CK74" s="1">
        <v>0</v>
      </c>
      <c r="CL74" s="1">
        <v>0</v>
      </c>
      <c r="DG74" s="1">
        <v>0</v>
      </c>
      <c r="DH74" s="1">
        <v>0</v>
      </c>
      <c r="FF74" s="1">
        <v>0</v>
      </c>
    </row>
    <row r="75" spans="1:162" ht="30" customHeight="1" x14ac:dyDescent="0.45">
      <c r="A75" s="20"/>
      <c r="B75" s="21"/>
      <c r="C75" s="37"/>
      <c r="D75" s="38" t="s">
        <v>80</v>
      </c>
      <c r="E75" s="39"/>
      <c r="F75" s="39"/>
      <c r="G75" s="39"/>
      <c r="H75" s="39"/>
      <c r="I75" s="26">
        <v>0</v>
      </c>
      <c r="J75" s="26">
        <v>0</v>
      </c>
      <c r="K75" s="26">
        <v>0</v>
      </c>
      <c r="L75" s="26">
        <v>264465.99</v>
      </c>
      <c r="M75" s="39"/>
      <c r="N75" s="39"/>
      <c r="O75" s="39"/>
      <c r="P75" s="39"/>
      <c r="Q75" s="39"/>
      <c r="R75" s="39"/>
      <c r="S75" s="39"/>
      <c r="T75" s="39"/>
      <c r="U75" s="39"/>
      <c r="V75" s="39"/>
      <c r="W75" s="39"/>
      <c r="X75" s="39"/>
      <c r="Y75" s="39"/>
      <c r="Z75" s="39"/>
      <c r="AA75" s="39"/>
      <c r="AB75" s="39"/>
      <c r="AC75" s="27"/>
      <c r="AJ75" s="1">
        <v>0</v>
      </c>
      <c r="AK75" s="1">
        <v>0</v>
      </c>
      <c r="AL75" s="1">
        <v>0</v>
      </c>
      <c r="AM75" s="1">
        <v>0</v>
      </c>
      <c r="AN75" s="1">
        <v>0</v>
      </c>
      <c r="BI75" s="1">
        <v>0</v>
      </c>
      <c r="BJ75" s="1">
        <v>0</v>
      </c>
      <c r="BK75" s="1">
        <v>0</v>
      </c>
      <c r="BL75" s="1">
        <v>0</v>
      </c>
      <c r="BM75" s="1">
        <v>0</v>
      </c>
      <c r="CH75" s="1">
        <v>0</v>
      </c>
      <c r="CI75" s="1">
        <v>0</v>
      </c>
      <c r="CJ75" s="1">
        <v>0</v>
      </c>
      <c r="CK75" s="1">
        <v>214933</v>
      </c>
      <c r="CL75" s="1">
        <v>214933.99</v>
      </c>
      <c r="DG75" s="1">
        <v>0</v>
      </c>
      <c r="DH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AJ76" s="1">
        <v>0</v>
      </c>
      <c r="AK76" s="1">
        <v>0</v>
      </c>
      <c r="AL76" s="1">
        <v>0</v>
      </c>
      <c r="AM76" s="1">
        <v>0</v>
      </c>
      <c r="AN76" s="1">
        <v>0</v>
      </c>
      <c r="BI76" s="1">
        <v>0</v>
      </c>
      <c r="BJ76" s="1">
        <v>0</v>
      </c>
      <c r="BK76" s="1">
        <v>0</v>
      </c>
      <c r="BL76" s="1">
        <v>0</v>
      </c>
      <c r="BM76" s="1">
        <v>0</v>
      </c>
      <c r="CH76" s="1">
        <v>0</v>
      </c>
      <c r="CI76" s="1">
        <v>0</v>
      </c>
      <c r="CJ76" s="1">
        <v>0</v>
      </c>
      <c r="CK76" s="1">
        <v>0</v>
      </c>
      <c r="CL76" s="1">
        <v>0</v>
      </c>
      <c r="DG76" s="1">
        <v>0</v>
      </c>
      <c r="DH76" s="1">
        <v>0</v>
      </c>
      <c r="FE76" s="1" t="s">
        <v>122</v>
      </c>
      <c r="FF76" s="1">
        <v>0</v>
      </c>
    </row>
    <row r="77" spans="1:162" ht="50.1" customHeight="1" x14ac:dyDescent="0.45">
      <c r="A77" s="15" t="s">
        <v>51</v>
      </c>
      <c r="B77" s="16" t="s">
        <v>83</v>
      </c>
      <c r="C77" s="33" t="s">
        <v>84</v>
      </c>
      <c r="D77" s="34" t="s">
        <v>85</v>
      </c>
      <c r="E77" s="35"/>
      <c r="F77" s="35"/>
      <c r="G77" s="35"/>
      <c r="H77" s="35"/>
      <c r="I77" s="36">
        <v>1730361</v>
      </c>
      <c r="J77" s="36">
        <v>1730361</v>
      </c>
      <c r="K77" s="36">
        <v>1730361</v>
      </c>
      <c r="L77" s="36">
        <v>576785</v>
      </c>
      <c r="M77" s="35"/>
      <c r="N77" s="35"/>
      <c r="O77" s="35"/>
      <c r="P77" s="35"/>
      <c r="Q77" s="35"/>
      <c r="R77" s="35"/>
      <c r="S77" s="35"/>
      <c r="T77" s="35"/>
      <c r="U77" s="35"/>
      <c r="V77" s="35"/>
      <c r="W77" s="35"/>
      <c r="X77" s="35"/>
      <c r="Y77" s="35"/>
      <c r="Z77" s="35"/>
      <c r="AA77" s="35"/>
      <c r="AB77" s="35"/>
      <c r="AC77" s="32" t="s">
        <v>121</v>
      </c>
      <c r="AJ77" s="1">
        <v>1226859</v>
      </c>
      <c r="AK77" s="1">
        <v>817906</v>
      </c>
      <c r="AL77" s="1">
        <v>1635812</v>
      </c>
      <c r="AM77" s="1">
        <v>408957</v>
      </c>
      <c r="AN77" s="1">
        <v>2465978</v>
      </c>
      <c r="BI77" s="1">
        <v>1636434</v>
      </c>
      <c r="BJ77" s="1">
        <v>2076434</v>
      </c>
      <c r="BK77" s="1">
        <v>1090956</v>
      </c>
      <c r="BL77" s="1">
        <v>1090960</v>
      </c>
      <c r="BM77" s="1">
        <v>5894784</v>
      </c>
      <c r="CH77" s="1">
        <v>1889121</v>
      </c>
      <c r="CI77" s="1">
        <v>1889121</v>
      </c>
      <c r="CJ77" s="1">
        <v>3778242</v>
      </c>
      <c r="CK77" s="1">
        <v>629705</v>
      </c>
      <c r="CL77" s="1">
        <v>6297068</v>
      </c>
      <c r="DG77" s="1">
        <v>1839468</v>
      </c>
      <c r="DH77" s="1">
        <v>1839468</v>
      </c>
      <c r="FF77" s="1">
        <v>0</v>
      </c>
    </row>
    <row r="78" spans="1:162" ht="78.75" customHeight="1" x14ac:dyDescent="0.45">
      <c r="A78" s="20"/>
      <c r="B78" s="21"/>
      <c r="C78" s="37"/>
      <c r="D78" s="38" t="s">
        <v>86</v>
      </c>
      <c r="E78" s="39"/>
      <c r="F78" s="39"/>
      <c r="G78" s="39"/>
      <c r="H78" s="39"/>
      <c r="I78" s="26">
        <v>499962</v>
      </c>
      <c r="J78" s="26">
        <v>499962</v>
      </c>
      <c r="K78" s="26">
        <v>499962</v>
      </c>
      <c r="L78" s="26">
        <v>499961</v>
      </c>
      <c r="M78" s="39"/>
      <c r="N78" s="39"/>
      <c r="O78" s="39"/>
      <c r="P78" s="39"/>
      <c r="Q78" s="39"/>
      <c r="R78" s="39"/>
      <c r="S78" s="39"/>
      <c r="T78" s="39"/>
      <c r="U78" s="39"/>
      <c r="V78" s="39"/>
      <c r="W78" s="39"/>
      <c r="X78" s="39"/>
      <c r="Y78" s="39"/>
      <c r="Z78" s="39"/>
      <c r="AA78" s="39"/>
      <c r="AB78" s="39"/>
      <c r="AC78" s="27"/>
      <c r="AJ78" s="1">
        <v>326250</v>
      </c>
      <c r="AK78" s="1">
        <v>356250</v>
      </c>
      <c r="AL78" s="1">
        <v>296250</v>
      </c>
      <c r="AM78" s="1">
        <v>326250</v>
      </c>
      <c r="AN78" s="1">
        <v>1305000</v>
      </c>
      <c r="BI78" s="1">
        <v>368373</v>
      </c>
      <c r="BJ78" s="1">
        <v>368373</v>
      </c>
      <c r="BK78" s="1">
        <v>368373</v>
      </c>
      <c r="BL78" s="1">
        <v>368368</v>
      </c>
      <c r="BM78" s="1">
        <v>1473487</v>
      </c>
      <c r="CH78" s="1">
        <v>378777</v>
      </c>
      <c r="CI78" s="1">
        <v>378777</v>
      </c>
      <c r="CJ78" s="1">
        <v>378777</v>
      </c>
      <c r="CK78" s="1">
        <v>378777</v>
      </c>
      <c r="CL78" s="1">
        <v>1515108</v>
      </c>
      <c r="DG78" s="1">
        <v>387507</v>
      </c>
      <c r="DH78" s="1">
        <v>387507</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0</v>
      </c>
      <c r="AK79" s="1">
        <v>0</v>
      </c>
      <c r="AL79" s="1">
        <v>0</v>
      </c>
      <c r="AM79" s="1">
        <v>0</v>
      </c>
      <c r="AN79" s="1">
        <v>0</v>
      </c>
      <c r="BI79" s="1">
        <v>0</v>
      </c>
      <c r="BJ79" s="1">
        <v>0</v>
      </c>
      <c r="BK79" s="1">
        <v>0</v>
      </c>
      <c r="BL79" s="1">
        <v>0</v>
      </c>
      <c r="BM79" s="1">
        <v>0</v>
      </c>
      <c r="CH79" s="1">
        <v>0</v>
      </c>
      <c r="CI79" s="1">
        <v>0</v>
      </c>
      <c r="CJ79" s="1">
        <v>0</v>
      </c>
      <c r="CK79" s="1">
        <v>0</v>
      </c>
      <c r="CL79" s="1">
        <v>0</v>
      </c>
      <c r="DG79" s="1">
        <v>0</v>
      </c>
      <c r="DH79" s="1">
        <v>0</v>
      </c>
      <c r="FF79" s="1">
        <v>0</v>
      </c>
    </row>
    <row r="80" spans="1:162"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AN80" s="1">
        <v>0</v>
      </c>
      <c r="BI80" s="1">
        <v>0</v>
      </c>
      <c r="BJ80" s="1">
        <v>0</v>
      </c>
      <c r="BK80" s="1">
        <v>0</v>
      </c>
      <c r="BL80" s="1">
        <v>0</v>
      </c>
      <c r="BM80" s="1">
        <v>0</v>
      </c>
      <c r="CH80" s="1">
        <v>0</v>
      </c>
      <c r="CI80" s="1">
        <v>0</v>
      </c>
      <c r="CJ80" s="1">
        <v>0</v>
      </c>
      <c r="CK80" s="1">
        <v>0</v>
      </c>
      <c r="CL80" s="1">
        <v>0</v>
      </c>
      <c r="DG80" s="1">
        <v>0</v>
      </c>
      <c r="DH80" s="1">
        <v>0</v>
      </c>
      <c r="FF80" s="1">
        <v>0</v>
      </c>
    </row>
    <row r="81" spans="1:162"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AJ81" s="1">
        <v>0</v>
      </c>
      <c r="AK81" s="1">
        <v>0</v>
      </c>
      <c r="AL81" s="1">
        <v>0</v>
      </c>
      <c r="AM81" s="1">
        <v>0</v>
      </c>
      <c r="AN81" s="1">
        <v>0</v>
      </c>
      <c r="BI81" s="1">
        <v>0</v>
      </c>
      <c r="BJ81" s="1">
        <v>0</v>
      </c>
      <c r="BK81" s="1">
        <v>0</v>
      </c>
      <c r="BL81" s="1">
        <v>0</v>
      </c>
      <c r="BM81" s="1">
        <v>0</v>
      </c>
      <c r="CH81" s="1">
        <v>0</v>
      </c>
      <c r="CI81" s="1">
        <v>0</v>
      </c>
      <c r="CJ81" s="1">
        <v>0</v>
      </c>
      <c r="CK81" s="1">
        <v>0</v>
      </c>
      <c r="CL81" s="1">
        <v>0</v>
      </c>
      <c r="DG81" s="1">
        <v>0</v>
      </c>
      <c r="DH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0</v>
      </c>
      <c r="AK82" s="1">
        <v>593400</v>
      </c>
      <c r="AL82" s="1">
        <v>445050</v>
      </c>
      <c r="AM82" s="1">
        <v>445050</v>
      </c>
      <c r="AN82" s="1">
        <v>1483500</v>
      </c>
      <c r="BI82" s="1">
        <v>0</v>
      </c>
      <c r="BJ82" s="1">
        <v>0</v>
      </c>
      <c r="BK82" s="1">
        <v>0</v>
      </c>
      <c r="BL82" s="1">
        <v>0</v>
      </c>
      <c r="BM82" s="1">
        <v>0</v>
      </c>
      <c r="CH82" s="1">
        <v>0</v>
      </c>
      <c r="CI82" s="1">
        <v>0</v>
      </c>
      <c r="CJ82" s="1">
        <v>0</v>
      </c>
      <c r="CK82" s="1">
        <v>0</v>
      </c>
      <c r="CL82" s="1">
        <v>0</v>
      </c>
      <c r="DG82" s="1">
        <v>0</v>
      </c>
      <c r="DH82" s="1">
        <v>0</v>
      </c>
      <c r="FF82" s="1">
        <v>0</v>
      </c>
    </row>
    <row r="83" spans="1:162" ht="50.1" customHeight="1" x14ac:dyDescent="0.45">
      <c r="A83" s="20"/>
      <c r="B83" s="21"/>
      <c r="C83" s="40" t="s">
        <v>91</v>
      </c>
      <c r="D83" s="38" t="s">
        <v>92</v>
      </c>
      <c r="E83" s="39"/>
      <c r="F83" s="39"/>
      <c r="G83" s="39"/>
      <c r="H83" s="39"/>
      <c r="I83" s="26">
        <v>66661</v>
      </c>
      <c r="J83" s="26">
        <v>69040</v>
      </c>
      <c r="K83" s="26">
        <v>68983.260000000009</v>
      </c>
      <c r="L83" s="26">
        <v>65046.760000000009</v>
      </c>
      <c r="M83" s="39"/>
      <c r="N83" s="39"/>
      <c r="O83" s="39"/>
      <c r="P83" s="39"/>
      <c r="Q83" s="39"/>
      <c r="R83" s="39"/>
      <c r="S83" s="39"/>
      <c r="T83" s="39"/>
      <c r="U83" s="39"/>
      <c r="V83" s="39"/>
      <c r="W83" s="39"/>
      <c r="X83" s="39"/>
      <c r="Y83" s="39"/>
      <c r="Z83" s="39"/>
      <c r="AA83" s="39"/>
      <c r="AB83" s="39"/>
      <c r="AC83" s="27"/>
      <c r="AJ83" s="1">
        <v>54189</v>
      </c>
      <c r="AK83" s="1">
        <v>57077</v>
      </c>
      <c r="AL83" s="1">
        <v>57338</v>
      </c>
      <c r="AM83" s="1">
        <v>60288</v>
      </c>
      <c r="AN83" s="1">
        <v>228892</v>
      </c>
      <c r="BI83" s="1">
        <v>58111</v>
      </c>
      <c r="BJ83" s="1">
        <v>216839</v>
      </c>
      <c r="BK83" s="1">
        <v>58279</v>
      </c>
      <c r="BL83" s="1">
        <v>60838</v>
      </c>
      <c r="BM83" s="1">
        <v>394067</v>
      </c>
      <c r="CH83" s="1">
        <v>54595</v>
      </c>
      <c r="CI83" s="1">
        <v>60568</v>
      </c>
      <c r="CJ83" s="1">
        <v>57786</v>
      </c>
      <c r="CK83" s="1">
        <v>60999</v>
      </c>
      <c r="CL83" s="1">
        <v>233948</v>
      </c>
      <c r="DG83" s="1">
        <v>0</v>
      </c>
      <c r="DH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J84" s="1">
        <v>0</v>
      </c>
      <c r="AK84" s="1">
        <v>0</v>
      </c>
      <c r="AL84" s="1">
        <v>0</v>
      </c>
      <c r="AM84" s="1">
        <v>0</v>
      </c>
      <c r="AN84" s="1">
        <v>0</v>
      </c>
      <c r="BI84" s="1">
        <v>0</v>
      </c>
      <c r="BJ84" s="1">
        <v>0</v>
      </c>
      <c r="BK84" s="1">
        <v>0</v>
      </c>
      <c r="BL84" s="1">
        <v>0</v>
      </c>
      <c r="BM84" s="1">
        <v>0</v>
      </c>
      <c r="CH84" s="1">
        <v>0</v>
      </c>
      <c r="CI84" s="1">
        <v>0</v>
      </c>
      <c r="CJ84" s="1">
        <v>0</v>
      </c>
      <c r="CK84" s="1">
        <v>0</v>
      </c>
      <c r="CL84" s="1">
        <v>0</v>
      </c>
      <c r="DG84" s="1">
        <v>0</v>
      </c>
      <c r="DH84" s="1">
        <v>122854</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AJ85" s="1">
        <v>0</v>
      </c>
      <c r="AK85" s="1">
        <v>0</v>
      </c>
      <c r="AL85" s="1">
        <v>0</v>
      </c>
      <c r="AM85" s="1">
        <v>0</v>
      </c>
      <c r="AN85" s="1">
        <v>0</v>
      </c>
      <c r="BI85" s="1">
        <v>0</v>
      </c>
      <c r="BJ85" s="1">
        <v>0</v>
      </c>
      <c r="BK85" s="1">
        <v>0</v>
      </c>
      <c r="BL85" s="1">
        <v>0</v>
      </c>
      <c r="BM85" s="1">
        <v>0</v>
      </c>
      <c r="CH85" s="1">
        <v>0</v>
      </c>
      <c r="CI85" s="1">
        <v>0</v>
      </c>
      <c r="CJ85" s="1">
        <v>0</v>
      </c>
      <c r="CK85" s="1">
        <v>0</v>
      </c>
      <c r="CL85" s="1">
        <v>0</v>
      </c>
      <c r="DG85" s="1">
        <v>0</v>
      </c>
      <c r="DH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J86" s="1">
        <v>0</v>
      </c>
      <c r="AK86" s="1">
        <v>0</v>
      </c>
      <c r="AL86" s="1">
        <v>0</v>
      </c>
      <c r="AM86" s="1">
        <v>0</v>
      </c>
      <c r="AN86" s="1">
        <v>0</v>
      </c>
      <c r="BI86" s="1">
        <v>0</v>
      </c>
      <c r="BJ86" s="1">
        <v>0</v>
      </c>
      <c r="BK86" s="1">
        <v>0</v>
      </c>
      <c r="BL86" s="1">
        <v>0</v>
      </c>
      <c r="BM86" s="1">
        <v>0</v>
      </c>
      <c r="CH86" s="1">
        <v>0</v>
      </c>
      <c r="CI86" s="1">
        <v>0</v>
      </c>
      <c r="CJ86" s="1">
        <v>0</v>
      </c>
      <c r="CK86" s="1">
        <v>0</v>
      </c>
      <c r="CL86" s="1">
        <v>0</v>
      </c>
      <c r="DG86" s="1">
        <v>0</v>
      </c>
      <c r="DH86" s="1">
        <v>0</v>
      </c>
      <c r="FF86" s="1">
        <v>0</v>
      </c>
    </row>
    <row r="87" spans="1:162"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AJ87" s="1">
        <v>0</v>
      </c>
      <c r="AK87" s="1">
        <v>0</v>
      </c>
      <c r="AL87" s="1">
        <v>0</v>
      </c>
      <c r="AM87" s="1">
        <v>0</v>
      </c>
      <c r="AN87" s="1">
        <v>0</v>
      </c>
      <c r="BI87" s="1">
        <v>0</v>
      </c>
      <c r="BJ87" s="1">
        <v>0</v>
      </c>
      <c r="BK87" s="1">
        <v>0</v>
      </c>
      <c r="BL87" s="1">
        <v>0</v>
      </c>
      <c r="BM87" s="1">
        <v>0</v>
      </c>
      <c r="CH87" s="1">
        <v>0</v>
      </c>
      <c r="CI87" s="1">
        <v>0</v>
      </c>
      <c r="CJ87" s="1">
        <v>0</v>
      </c>
      <c r="CK87" s="1">
        <v>0</v>
      </c>
      <c r="CL87" s="1">
        <v>0</v>
      </c>
      <c r="DG87" s="1">
        <v>0</v>
      </c>
      <c r="DH87" s="1">
        <v>0</v>
      </c>
      <c r="FF87" s="1">
        <v>0</v>
      </c>
    </row>
    <row r="88" spans="1:162" x14ac:dyDescent="0.45">
      <c r="A88" s="1" t="s">
        <v>97</v>
      </c>
    </row>
    <row r="89" spans="1:162" ht="24" customHeight="1" x14ac:dyDescent="0.45">
      <c r="A89" s="1" t="s">
        <v>98</v>
      </c>
    </row>
    <row r="90" spans="1:162" x14ac:dyDescent="0.45"/>
    <row r="91" spans="1:162" x14ac:dyDescent="0.45"/>
    <row r="92" spans="1:162" x14ac:dyDescent="0.45"/>
    <row r="93" spans="1:162" hidden="1" x14ac:dyDescent="0.45"/>
    <row r="94" spans="1:162" hidden="1" x14ac:dyDescent="0.45"/>
    <row r="95" spans="1:162" hidden="1" x14ac:dyDescent="0.45"/>
    <row r="96" spans="1:162"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2024-03-22T21:13:29Z</dcterms:modified>
</cp:coreProperties>
</file>