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Yucatán\"/>
    </mc:Choice>
  </mc:AlternateContent>
  <xr:revisionPtr revIDLastSave="0" documentId="8_{E410745B-714B-4F91-ABC8-A37F090D192D}"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<sst xmlns="http://schemas.openxmlformats.org/spreadsheetml/2006/main" count="821" uniqueCount="107">
  <si>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</si>
  <si>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</si>
  <si>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</si>
  <si>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</si>
  <si>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</si>
  <si>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</si>
  <si>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</si>
  <si>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</si>
  <si>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</si>
  <si>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</si>
  <si>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</si>
  <si>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</si>
  <si>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</si>
  <si>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</si>
  <si>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</si>
  <si>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</si>
  <si>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</si>
  <si>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</si>
  <si>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</si>
  <si>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</si>
  <si>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</si>
  <si>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</si>
  <si>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</si>
  <si>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</si>
  <si>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</si>
  <si>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</si>
  <si>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</si>
  <si>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</si>
  <si>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</si>
  <si>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</si>
  <si>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</si>
  <si>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</si>
  <si>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</si>
  <si>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</si>
  <si>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</si>
  <si>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</si>
  <si>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</si>
  <si>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</si>
  <si>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</si>
  <si>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</si>
  <si>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</si>
  <si>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</si>
  <si>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</si>
  <si>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</si>
  <si>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</si>
  <si>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</si>
  <si>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</si>
  <si>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</si>
  <si>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</si>
  <si>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</si>
  <si>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</si>
  <si>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</si>
  <si>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</si>
  <si>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</si>
  <si>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</si>
  <si>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</si>
  <si>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</si>
  <si>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</si>
  <si>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</si>
  <si>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</si>
  <si>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</si>
  <si>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</si>
  <si>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</si>
  <si>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</si>
  <si>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</si>
  <si>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</si>
  <si>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</si>
  <si>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</si>
  <si>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</si>
  <si>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</si>
  <si>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</si>
  <si>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</si>
  <si>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</si>
  <si>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</si>
  <si>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</si>
  <si>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</si>
  <si>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</si>
  <si>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</si>
  <si>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</si>
  <si>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</si>
  <si>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</si>
  <si>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</si>
  <si>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</si>
  <si>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</si>
  <si>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</si>
  <si>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</si>
  <si>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</si>
  <si>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</si>
  <si>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</si>
  <si>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</si>
  <si>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</si>
  <si>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</si>
  <si>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</si>
  <si>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</si>
  <si>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</si>
  <si>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</si>
  <si>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</si>
  <si>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</si>
  <si>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</si>
  <si>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Mercantil del Norte, S.A., Institución de Banca Múltiple, Grupo Financiero Banorte</t>
  </si>
  <si>
    <t>Yucatán</t>
  </si>
  <si>
    <t>Mérida</t>
  </si>
  <si>
    <t>P31-1122046</t>
  </si>
  <si>
    <t>Municipio de Mérida</t>
  </si>
  <si>
    <t>http://www.merida.gob.mx/municipio/portal/finanzas/contenido/DisciplinaFinanciera_2023.phpx</t>
  </si>
  <si>
    <t>http://www.merida.gob.mx/municipio/portal/finanzas/contenido/conac2023.phpx</t>
  </si>
  <si>
    <t>Cifras reportadas en el Edo. Analitico de ingresos Detallado-LFT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</si>
</sst>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99</v>
      </c>
      <c r="E12" s="18" t="s">
        <v>102</v>
      </c>
      <c r="F12" s="18" t="s">
        <v>60</v>
      </c>
      <c r="G12" s="18" t="s">
        <v>103</v>
      </c>
      <c r="H12" s="19">
        <v>350000000</v>
      </c>
      <c r="I12" s="19">
        <v>165210876</v>
      </c>
      <c r="J12" s="19">
        <v>339256983</v>
      </c>
      <c r="K12" s="19">
        <v>333303090</v>
      </c>
      <c r="L12" s="19">
        <v>327349197</v>
      </c>
      <c r="M12" s="19">
        <v>3833795</v>
      </c>
      <c r="N12" s="19">
        <v>5953893</v>
      </c>
      <c r="O12" s="19">
        <v>5953893</v>
      </c>
      <c r="P12" s="19">
        <v>5953893</v>
      </c>
      <c r="Q12" s="19">
        <v>5643186.1200000001</v>
      </c>
      <c r="R12" s="19">
        <v>10024694.23</v>
      </c>
      <c r="S12" s="19">
        <v>10134688.210000001</v>
      </c>
      <c r="T12" s="19">
        <v>9955528.6799999997</v>
      </c>
      <c r="U12" s="19">
        <v>0</v>
      </c>
      <c r="V12" s="19">
        <v>0</v>
      </c>
      <c r="W12" s="19">
        <v>0</v>
      </c>
      <c r="X12" s="19">
        <v>0</v>
      </c>
      <c r="Y12" s="19">
        <v>46399.98</v>
      </c>
      <c r="Z12" s="19">
        <v>108899.98000000001</v>
      </c>
      <c r="AA12" s="19">
        <v>46399.98</v>
      </c>
      <c r="AB12" s="19">
        <v>46399.98</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70445114</v>
      </c>
      <c r="J37" s="37">
        <v>142455983.50999999</v>
      </c>
      <c r="K37" s="37"/>
      <c r="L37" s="37">
        <v>85415275.319999993</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v>17917731.170000002</v>
      </c>
      <c r="J38" s="27">
        <v>20800375.77</v>
      </c>
      <c r="K38" s="27">
        <v>11774849.699999999</v>
      </c>
      <c r="L38" s="27">
        <v>0</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23158167.399999999</v>
      </c>
      <c r="J39" s="27">
        <v>28547479.440000001</v>
      </c>
      <c r="K39" s="27"/>
      <c r="L39" s="27">
        <v>25593944.579999998</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c r="J40" s="27"/>
      <c r="K40" s="27"/>
      <c r="L40" s="27"/>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c r="J41" s="27"/>
      <c r="K41" s="27"/>
      <c r="L41" s="27"/>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c r="J42" s="27"/>
      <c r="K42" s="27"/>
      <c r="L42" s="27"/>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c r="J43" s="27"/>
      <c r="K43" s="27"/>
      <c r="L43" s="27"/>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c r="J44" s="27">
        <v>336398638.38999999</v>
      </c>
      <c r="K44" s="27">
        <v>0</v>
      </c>
      <c r="L44" s="27">
        <v>336398368.38999999</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c r="J46" s="37"/>
      <c r="K46" s="37"/>
      <c r="L46" s="37"/>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650602364.89999998</v>
      </c>
      <c r="J47" s="27">
        <v>762689621.05999994</v>
      </c>
      <c r="K47" s="27">
        <v>0</v>
      </c>
      <c r="L47" s="27">
        <v>635885903</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c r="J48" s="27">
        <v>1410682667.3800001</v>
      </c>
      <c r="K48" s="27">
        <v>0</v>
      </c>
      <c r="L48" s="27">
        <v>756201013.92999995</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1066012811.4</v>
      </c>
      <c r="J49" s="37">
        <v>403383323.19999999</v>
      </c>
      <c r="K49" s="37">
        <v>424774365.88999999</v>
      </c>
      <c r="L49" s="37">
        <v>501943681.81999999</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c r="J50" s="27"/>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c r="J51" s="27"/>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73887008.239999995</v>
      </c>
      <c r="J52" s="27">
        <v>74127448.980000004</v>
      </c>
      <c r="K52" s="27">
        <v>68410808.790000007</v>
      </c>
      <c r="L52" s="27">
        <v>77301249.390000001</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53359931.409999996</v>
      </c>
      <c r="J53" s="27">
        <v>60405799.890000001</v>
      </c>
      <c r="K53" s="27">
        <v>58775195.030000001</v>
      </c>
      <c r="L53" s="27">
        <v>52979830.609999999</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3327979.11</v>
      </c>
      <c r="J54" s="27">
        <v>3541058.58</v>
      </c>
      <c r="K54" s="27">
        <v>4218028.6500000004</v>
      </c>
      <c r="L54" s="27">
        <v>3017087.52</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c r="J55" s="27"/>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251545290.75</v>
      </c>
      <c r="J56" s="27">
        <v>266626643.93000001</v>
      </c>
      <c r="K56" s="27">
        <v>268667941.98000002</v>
      </c>
      <c r="L56" s="27">
        <v>200459079.08000001</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86578401.969999999</v>
      </c>
      <c r="J57" s="27">
        <v>86954942.969999999</v>
      </c>
      <c r="K57" s="27">
        <v>92039500.480000004</v>
      </c>
      <c r="L57" s="27">
        <v>77775503.280000001</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21229882.09</v>
      </c>
      <c r="J58" s="27">
        <v>23473470.210000001</v>
      </c>
      <c r="K58" s="27">
        <v>23007508.379999999</v>
      </c>
      <c r="L58" s="27">
        <v>22535897.039999999</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c r="J59" s="27"/>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c r="J60" s="27"/>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10730713.550000001</v>
      </c>
      <c r="J61" s="27">
        <v>5220968.62</v>
      </c>
      <c r="K61" s="27">
        <v>0</v>
      </c>
      <c r="L61" s="27">
        <v>4122788.83</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c r="J62" s="27"/>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c r="J63" s="27"/>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12403178.91</v>
      </c>
      <c r="J64" s="27">
        <v>12483845.15</v>
      </c>
      <c r="K64" s="27">
        <v>13754136.18</v>
      </c>
      <c r="L64" s="27">
        <v>13175957.75</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39876160.18</v>
      </c>
      <c r="J65" s="27">
        <v>26307988.440000001</v>
      </c>
      <c r="K65" s="27">
        <v>24301227.489999998</v>
      </c>
      <c r="L65" s="27">
        <v>22599275.73</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v>-1962540.77</v>
      </c>
      <c r="J66" s="27">
        <v>-1249454.55</v>
      </c>
      <c r="K66" s="27">
        <v>62877413.920000002</v>
      </c>
      <c r="L66" s="27">
        <v>20434655.289999999</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c r="J67" s="27"/>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v>705092.3</v>
      </c>
      <c r="J68" s="27">
        <v>722921.58</v>
      </c>
      <c r="K68" s="27">
        <v>722665.58</v>
      </c>
      <c r="L68" s="27">
        <v>722835.54</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5800677.8300000001</v>
      </c>
      <c r="J69" s="27">
        <v>5378071.1299999999</v>
      </c>
      <c r="K69" s="27">
        <v>5544013.1600000001</v>
      </c>
      <c r="L69" s="27">
        <v>5975749.71</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c r="J70" s="27"/>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c r="J71" s="27"/>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c r="J72" s="27"/>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c r="J73" s="27"/>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v>5906216.2699999996</v>
      </c>
      <c r="J74" s="27">
        <v>3817541.13</v>
      </c>
      <c r="K74" s="27">
        <v>4782869.22</v>
      </c>
      <c r="L74" s="27">
        <v>4006552.07</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c r="J75" s="27"/>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c r="J76" s="27"/>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62097936.240000002</v>
      </c>
      <c r="J77" s="37">
        <v>93117207.280000001</v>
      </c>
      <c r="K77" s="37">
        <v>93175631.230000004</v>
      </c>
      <c r="L77" s="37">
        <v>62148460.240000002</v>
      </c>
      <c r="M77" s="36"/>
      <c r="N77" s="36"/>
      <c r="O77" s="36"/>
      <c r="P77" s="36"/>
      <c r="Q77" s="36"/>
      <c r="R77" s="36"/>
      <c r="S77" s="36"/>
      <c r="T77" s="36"/>
      <c r="U77" s="36"/>
      <c r="V77" s="36"/>
      <c r="W77" s="36"/>
      <c r="X77" s="36"/>
      <c r="Y77" s="36"/>
      <c r="Z77" s="36"/>
      <c r="AA77" s="36"/>
      <c r="AB77" s="36"/>
      <c r="AC77" s="33" t="s">
        <v>106</v>
      </c>
    </row>
    <row r="78" spans="1:29" ht="78.75" customHeight="1" x14ac:dyDescent="0.45">
      <c r="A78" s="21"/>
      <c r="B78" s="22"/>
      <c r="C78" s="38"/>
      <c r="D78" s="39" t="s">
        <v>85</v>
      </c>
      <c r="E78" s="40"/>
      <c r="F78" s="40"/>
      <c r="G78" s="40"/>
      <c r="H78" s="40"/>
      <c r="I78" s="27">
        <v>148031486.13999999</v>
      </c>
      <c r="J78" s="27">
        <v>221998707.65000001</v>
      </c>
      <c r="K78" s="27">
        <v>222021889.62</v>
      </c>
      <c r="L78" s="27">
        <v>296046111.10000002</v>
      </c>
      <c r="M78" s="40"/>
      <c r="N78" s="40"/>
      <c r="O78" s="40"/>
      <c r="P78" s="40"/>
      <c r="Q78" s="40"/>
      <c r="R78" s="40"/>
      <c r="S78" s="40"/>
      <c r="T78" s="40"/>
      <c r="U78" s="40"/>
      <c r="V78" s="40"/>
      <c r="W78" s="40"/>
      <c r="X78" s="40"/>
      <c r="Y78" s="40"/>
      <c r="Z78" s="40"/>
      <c r="AA78" s="40"/>
      <c r="AB78" s="40"/>
      <c r="AC78" s="28" t="s">
        <v>106</v>
      </c>
    </row>
    <row r="79" spans="1:29" ht="30" customHeight="1" x14ac:dyDescent="0.45">
      <c r="A79" s="21"/>
      <c r="B79" s="22"/>
      <c r="C79" s="41" t="s">
        <v>78</v>
      </c>
      <c r="D79" s="39" t="s">
        <v>86</v>
      </c>
      <c r="E79" s="40"/>
      <c r="F79" s="40"/>
      <c r="G79" s="40"/>
      <c r="H79" s="40"/>
      <c r="I79" s="27"/>
      <c r="J79" s="27"/>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c r="J80" s="27"/>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c r="J81" s="27"/>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v>84189.94</v>
      </c>
      <c r="J82" s="27">
        <v>198626.13</v>
      </c>
      <c r="K82" s="27">
        <v>129200912.47</v>
      </c>
      <c r="L82" s="27">
        <v>21144138.91</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c r="J83" s="27"/>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c r="J84" s="27"/>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c r="J85" s="27"/>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c r="J86" s="27"/>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c r="J87" s="48"/>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2024-03-24T19:49:11Z</dcterms:modified>
</cp:coreProperties>
</file>