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8800" windowHeight="11805"/>
  </bookViews>
  <sheets>
    <sheet name="Hidalgo"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<sst xmlns="http://schemas.openxmlformats.org/spreadsheetml/2006/main" count="268" uniqueCount="126">
  <si>
    <t>Información General</t>
  </si>
  <si>
    <t>Entidad Federativa:</t>
  </si>
  <si>
    <t>Hidalgo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</si>
  <si>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</si>
  <si>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</si>
  <si>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</si>
  <si>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</si>
  <si>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</si>
  <si>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</si>
  <si>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</si>
  <si>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</si>
  <si>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</si>
  <si>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</si>
  <si>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</si>
  <si>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</si>
  <si>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</si>
  <si>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</si>
  <si>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</si>
  <si>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</si>
  <si>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</si>
  <si>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</si>
  <si>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</si>
  <si>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</si>
  <si>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</si>
  <si>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</si>
  <si>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</si>
  <si>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</si>
  <si>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</si>
  <si>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</si>
  <si>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Banorte</t>
  </si>
  <si>
    <t>P13-0212017</t>
  </si>
  <si>
    <t>FGP</t>
  </si>
  <si>
    <t>Ingresos Propios / Participaciones</t>
  </si>
  <si>
    <t>Gobierno del Estado</t>
  </si>
  <si>
    <t>Pesos</t>
  </si>
  <si>
    <t/>
  </si>
  <si>
    <t>Banamex</t>
  </si>
  <si>
    <t>P13-1213163</t>
  </si>
  <si>
    <t>Participaciones / Aportaciones</t>
  </si>
  <si>
    <t>Banobras</t>
  </si>
  <si>
    <t>P13-0114002</t>
  </si>
  <si>
    <t>P13-0415030</t>
  </si>
  <si>
    <t>BBVA Bancomer</t>
  </si>
  <si>
    <t>P13-0719015</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</si>
  <si>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</si>
  <si>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</si>
  <si>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</si>
  <si>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</si>
  <si>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</si>
  <si>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</si>
  <si>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</si>
  <si>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</si>
  <si>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</si>
  <si>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</si>
  <si>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</si>
  <si>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</si>
  <si>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</si>
  <si>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</si>
  <si>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</si>
  <si>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</si>
  <si>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</si>
  <si>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</si>
  <si>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</si>
  <si>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</si>
  <si>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</si>
  <si>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</si>
  <si>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</si>
  <si>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</si>
  <si>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</si>
  <si>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</si>
  <si>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</si>
  <si>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</si>
  <si>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</si>
  <si>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</si>
  <si>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</si>
  <si>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</si>
  <si>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</si>
  <si>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</si>
  <si>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</si>
  <si>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</si>
  <si>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</si>
  <si>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</si>
  <si>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</si>
  <si>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</si>
  <si>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</si>
  <si>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</si>
  <si>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</si>
  <si>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</si>
  <si>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</si>
  <si>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</si>
  <si>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</si>
  <si>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</si>
  <si>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</si>
  <si>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</si>
  <si>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</si>
  <si>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</si>
  <si>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</si>
  <si>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</si>
  <si>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</si>
  <si>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</si>
  <si>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</si>
  <si>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</si>
  <si>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</si>
  <si>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</si>
  <si>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</si>
  <si>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</si>
  <si>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</si>
  <si>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</si>
  <si>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</si>
  <si>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</si>
  <si>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</si>
  <si>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</si>
  <si>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</si>
  <si>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</si>
  <si>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</si>
  <si>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</si>
  <si>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</si>
  <si>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</si>
  <si>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</si>
  <si>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</si>
  <si>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</si>
  <si>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https://efinanzas.hidalgo.gob.mx/WEBCPUBLICA2023/</t>
  </si>
  <si>
    <t>https://hacienda.hidalgo.gob.mx/Secretar%C3%ADa/EstadosFinancieros</t>
  </si>
  <si>
    <t>Cifras preliminares</t>
  </si>
  <si>
    <t>1.        No se incorporó el concepto denominado "Rendimientos financieros Aportaciones” en la medición del primer trimestre ni en lo reportado para el segundo trimestre de 2024 a efecto de que las cifras de cada uno los fondos coincidieran con las cifras presentadas en el Estado Analítico de Ingresos Detallado - LDF, toda vez que se trata de un rubro no contenido en el formato de sistema de alertas; sin embargo, se encuentra reportado del apartado de "Aportaciones" del formato 5.</t>
  </si>
  <si>
    <t>2.       Por lo que respecta al apartado de “Fondos Distintos de Aportaciones”, es preciso mencionar que el importe de este, fue reportado de manera desagregada a través de los conceptos denominados “Fondo para las Entidades Federativas y Municipios Productores de Hidrocarburos” y “Rendimientos financieros Fondo para las Entidades Federativas y Municipios Productores de Hidrocarburos”, conforme a lo siguiente: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</si>
</sst>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2" fillId="0" borderId="0" xfId="0" applyFont="1" applyProtection="1"/>
    <xf numFmtId="0" fontId="2" fillId="0" borderId="0" xfId="0" applyFont="1" applyFill="1" applyProtection="1"/>
    <xf numFmtId="0" fontId="2" fillId="0" borderId="0" xfId="0" applyFont="1"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9" fillId="0" borderId="11" xfId="1" applyFont="1" applyFill="1" applyBorder="1" applyAlignment="1" applyProtection="1">
      <alignment horizontal="right" vertical="center"/>
    </xf>
    <xf numFmtId="0" fontId="9" fillId="0" borderId="12" xfId="0" applyFont="1" applyBorder="1" applyAlignment="1" applyProtection="1">
      <alignment horizontal="left" vertical="center" wrapText="1"/>
      <protection locked="0"/>
    </xf>
    <xf numFmtId="0" fontId="10" fillId="0" borderId="0" xfId="0" applyFont="1" applyAlignment="1" applyProtection="1">
      <alignment horizontal="right"/>
    </xf>
    <xf numFmtId="43" fontId="9" fillId="0" borderId="11"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43" fontId="9" fillId="0" borderId="13" xfId="1" applyFont="1" applyFill="1" applyBorder="1" applyAlignment="1" applyProtection="1">
      <alignment horizontal="right" vertical="center"/>
      <protection locked="0"/>
    </xf>
    <xf numFmtId="0" fontId="9" fillId="0" borderId="14" xfId="0"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43" fontId="9" fillId="0" borderId="15" xfId="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wrapText="1"/>
      <protection locked="0"/>
    </xf>
    <xf numFmtId="0" fontId="8" fillId="3" borderId="17" xfId="0" applyFont="1" applyFill="1" applyBorder="1" applyAlignment="1">
      <alignment vertical="center" wrapText="1"/>
    </xf>
    <xf numFmtId="0" fontId="9" fillId="0" borderId="18" xfId="0" applyFont="1" applyFill="1" applyBorder="1" applyAlignment="1" applyProtection="1">
      <alignment horizontal="left" vertical="center"/>
    </xf>
    <xf numFmtId="164" fontId="9" fillId="0" borderId="13"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8" xfId="0" applyFont="1" applyFill="1" applyBorder="1" applyAlignment="1" applyProtection="1">
      <alignment horizontal="left" vertical="center"/>
      <protection locked="0"/>
    </xf>
    <xf numFmtId="164" fontId="9" fillId="0" borderId="13" xfId="0" applyNumberFormat="1" applyFont="1" applyFill="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43" fontId="5" fillId="0" borderId="19" xfId="1" applyFont="1" applyFill="1" applyBorder="1" applyAlignment="1">
      <alignment horizontal="right" vertical="center"/>
    </xf>
    <xf numFmtId="43" fontId="12" fillId="3" borderId="19" xfId="1" applyFont="1" applyFill="1" applyBorder="1" applyAlignment="1">
      <alignment horizontal="right" vertical="center"/>
    </xf>
    <xf numFmtId="0" fontId="5" fillId="0" borderId="20"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43" fontId="5" fillId="0" borderId="13" xfId="1" applyFont="1" applyFill="1" applyBorder="1" applyAlignment="1">
      <alignment horizontal="right" vertical="center"/>
    </xf>
    <xf numFmtId="43" fontId="12" fillId="3" borderId="13" xfId="1" applyFont="1" applyFill="1" applyBorder="1" applyAlignment="1">
      <alignment horizontal="right" vertical="center"/>
    </xf>
    <xf numFmtId="0" fontId="9" fillId="0" borderId="14" xfId="0" applyNumberFormat="1" applyFont="1" applyFill="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8" fillId="3" borderId="21"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2" fillId="3" borderId="0" xfId="0" applyFont="1" applyFill="1" applyAlignment="1">
      <alignment horizontal="left" vertical="center"/>
    </xf>
    <xf numFmtId="0" fontId="9" fillId="0" borderId="20" xfId="0" applyNumberFormat="1" applyFont="1" applyFill="1" applyBorder="1" applyAlignment="1" applyProtection="1">
      <alignment horizontal="left" vertical="center" wrapText="1"/>
      <protection locked="0"/>
    </xf>
    <xf numFmtId="0" fontId="12" fillId="3" borderId="13" xfId="0" applyFont="1" applyFill="1" applyBorder="1" applyAlignment="1">
      <alignment horizontal="left" vertical="center"/>
    </xf>
    <xf numFmtId="43" fontId="5" fillId="0" borderId="15" xfId="1" applyFont="1" applyFill="1" applyBorder="1" applyAlignment="1">
      <alignment horizontal="right" vertical="center"/>
    </xf>
    <xf numFmtId="0" fontId="11" fillId="3" borderId="19" xfId="0" applyFont="1" applyFill="1" applyBorder="1" applyAlignment="1">
      <alignment horizontal="left" vertical="center"/>
    </xf>
    <xf numFmtId="43" fontId="5" fillId="0" borderId="0" xfId="1" applyFont="1" applyFill="1" applyBorder="1" applyAlignment="1">
      <alignment horizontal="righ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9" fillId="0" borderId="14" xfId="0"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43" fontId="12" fillId="3" borderId="0" xfId="1" applyFont="1" applyFill="1" applyBorder="1" applyAlignment="1">
      <alignment horizontal="right" vertical="center"/>
    </xf>
    <xf numFmtId="0" fontId="8" fillId="3" borderId="21" xfId="0" applyFont="1" applyFill="1" applyBorder="1" applyAlignment="1">
      <alignment vertical="center"/>
    </xf>
    <xf numFmtId="0" fontId="11" fillId="3" borderId="15" xfId="0" applyFont="1" applyFill="1" applyBorder="1" applyAlignment="1">
      <alignment horizontal="left" vertical="center"/>
    </xf>
    <xf numFmtId="43" fontId="12" fillId="3" borderId="15" xfId="1" applyFont="1" applyFill="1" applyBorder="1" applyAlignment="1">
      <alignment horizontal="right" vertical="center"/>
    </xf>
    <xf numFmtId="0" fontId="9" fillId="0" borderId="16" xfId="0" applyNumberFormat="1" applyFont="1" applyFill="1" applyBorder="1" applyAlignment="1" applyProtection="1">
      <alignment horizontal="left" vertical="center" wrapText="1"/>
      <protection locked="0"/>
    </xf>
    <xf numFmtId="0" fontId="5" fillId="0" borderId="0" xfId="0" applyFont="1" applyFill="1" applyAlignment="1" applyProtection="1">
      <alignment vertical="center"/>
    </xf>
    <xf numFmtId="0" fontId="2" fillId="0" borderId="0" xfId="0" applyFont="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M1000"/>
  <sheetViews>
    <sheetView showGridLines="0" tabSelected="1" zoomScale="40" zoomScaleNormal="40" workbookViewId="0"/>
  </sheetViews>
  <sheetFormatPr baseColWidth="10" defaultColWidth="0" defaultRowHeight="18" zeroHeight="1" x14ac:dyDescent="0.35"/>
  <cols>
    <col min="1" max="1" width="90.5703125" style="1" customWidth="1"/>
    <col min="2" max="2" width="143.140625" style="1" customWidth="1"/>
    <col min="3" max="3" width="97.28515625" style="1" customWidth="1"/>
    <col min="4" max="4" width="112.7109375" style="1" customWidth="1"/>
    <col min="5" max="5" width="38.5703125" style="1" customWidth="1"/>
    <col min="6" max="6" width="50.5703125" style="1" bestFit="1" customWidth="1"/>
    <col min="7" max="7" width="56.28515625" style="1" bestFit="1" customWidth="1"/>
    <col min="8" max="8" width="57" style="1" customWidth="1"/>
    <col min="9" max="9" width="40.5703125" style="1" customWidth="1"/>
    <col min="10" max="10" width="24.5703125" style="1" customWidth="1"/>
    <col min="11" max="30" width="35.7109375" style="1" customWidth="1"/>
    <col min="31" max="31" width="255.7109375" style="1" bestFit="1" customWidth="1"/>
    <col min="32" max="32" width="11.42578125" style="1" customWidth="1"/>
    <col min="33" max="33" width="11.42578125" style="1" hidden="1" customWidth="1"/>
    <col min="34" max="559" width="0" style="1" hidden="1" customWidth="1"/>
    <col min="560" max="16384" width="11.42578125" style="1" hidden="1"/>
  </cols>
  <sheetData>
    <row r="1" spans="1:457" x14ac:dyDescent="0.35">
      <c r="QO1" s="2"/>
    </row>
    <row r="2" spans="1:457" ht="32.1" customHeight="1" x14ac:dyDescent="0.35">
      <c r="A2" s="83" t="s">
        <v>0</v>
      </c>
      <c r="B2" s="83"/>
      <c r="C2" s="3"/>
      <c r="D2" s="2"/>
      <c r="E2" s="2"/>
      <c r="F2" s="2"/>
      <c r="G2" s="2"/>
      <c r="H2" s="2"/>
      <c r="I2" s="2"/>
    </row>
    <row r="3" spans="1:457" ht="32.1" customHeight="1" x14ac:dyDescent="0.35">
      <c r="A3" s="4" t="s">
        <v>1</v>
      </c>
      <c r="B3" s="5" t="s">
        <v>2</v>
      </c>
      <c r="C3" s="2"/>
      <c r="D3" s="2"/>
      <c r="E3" s="2"/>
      <c r="F3" s="2"/>
      <c r="G3" s="6"/>
      <c r="H3" s="2"/>
      <c r="I3" s="2"/>
    </row>
    <row r="4" spans="1:457" ht="32.1" customHeight="1" x14ac:dyDescent="0.35">
      <c r="A4" s="4" t="s">
        <v>3</v>
      </c>
      <c r="B4" s="7" t="s">
        <v>121</v>
      </c>
      <c r="C4" s="2"/>
      <c r="D4" s="2"/>
      <c r="E4" s="2"/>
      <c r="F4" s="2"/>
      <c r="G4" s="6"/>
      <c r="H4" s="2"/>
      <c r="I4" s="2"/>
    </row>
    <row r="5" spans="1:457" ht="32.1" customHeight="1" x14ac:dyDescent="0.35">
      <c r="A5" s="4" t="s">
        <v>4</v>
      </c>
      <c r="B5" s="7" t="s">
        <v>122</v>
      </c>
      <c r="C5" s="2"/>
      <c r="D5" s="2"/>
      <c r="E5" s="2"/>
      <c r="F5" s="2"/>
      <c r="G5" s="6"/>
      <c r="H5" s="2"/>
      <c r="I5" s="2"/>
    </row>
    <row r="6" spans="1:457" ht="41.25" customHeight="1" x14ac:dyDescent="0.35">
      <c r="A6" s="8" t="s">
        <v>5</v>
      </c>
      <c r="B6" s="7" t="s">
        <v>122</v>
      </c>
      <c r="C6" s="2"/>
      <c r="D6" s="2"/>
      <c r="E6" s="2"/>
      <c r="F6" s="2"/>
      <c r="G6" s="6"/>
      <c r="H6" s="2"/>
      <c r="I6" s="2"/>
    </row>
    <row r="7" spans="1:457" x14ac:dyDescent="0.35"/>
    <row r="8" spans="1:457" ht="112.5" customHeight="1" x14ac:dyDescent="0.35">
      <c r="A8" s="9" t="s">
        <v>6</v>
      </c>
      <c r="B8" s="10" t="s">
        <v>7</v>
      </c>
      <c r="C8" s="10" t="s">
        <v>8</v>
      </c>
      <c r="D8" s="10" t="s">
        <v>9</v>
      </c>
      <c r="E8" s="10" t="s">
        <v>10</v>
      </c>
      <c r="F8" s="10" t="s">
        <v>11</v>
      </c>
      <c r="G8" s="10" t="s">
        <v>12</v>
      </c>
      <c r="H8" s="10" t="s">
        <v>13</v>
      </c>
      <c r="I8" s="10" t="s">
        <v>14</v>
      </c>
      <c r="J8" s="10" t="s">
        <v>15</v>
      </c>
      <c r="K8" s="10" t="s">
        <v>16</v>
      </c>
      <c r="L8" s="10" t="s">
        <v>16</v>
      </c>
      <c r="M8" s="10" t="s">
        <v>17</v>
      </c>
      <c r="N8" s="10" t="s">
        <v>17</v>
      </c>
      <c r="O8" s="10" t="s">
        <v>18</v>
      </c>
      <c r="P8" s="10" t="s">
        <v>18</v>
      </c>
      <c r="Q8" s="10" t="s">
        <v>19</v>
      </c>
      <c r="R8" s="10" t="s">
        <v>19</v>
      </c>
      <c r="S8" s="10" t="s">
        <v>20</v>
      </c>
      <c r="T8" s="10" t="s">
        <v>20</v>
      </c>
      <c r="U8" s="10" t="s">
        <v>16</v>
      </c>
      <c r="V8" s="10" t="s">
        <v>16</v>
      </c>
      <c r="W8" s="10" t="s">
        <v>17</v>
      </c>
      <c r="X8" s="10" t="s">
        <v>17</v>
      </c>
      <c r="Y8" s="10" t="s">
        <v>18</v>
      </c>
      <c r="Z8" s="10" t="s">
        <v>18</v>
      </c>
      <c r="AA8" s="10" t="s">
        <v>19</v>
      </c>
      <c r="AB8" s="10" t="s">
        <v>19</v>
      </c>
      <c r="AC8" s="10" t="s">
        <v>20</v>
      </c>
      <c r="AD8" s="10" t="s">
        <v>20</v>
      </c>
      <c r="AE8" s="11" t="s">
        <v>21</v>
      </c>
    </row>
    <row r="9" spans="1:457" ht="27.75" x14ac:dyDescent="0.3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2024</v>
      </c>
      <c r="V9" s="13">
        <v>2024</v>
      </c>
      <c r="W9" s="13">
        <v>2024</v>
      </c>
      <c r="X9" s="13">
        <v>2024</v>
      </c>
      <c r="Y9" s="13">
        <v>2024</v>
      </c>
      <c r="Z9" s="13">
        <v>2024</v>
      </c>
      <c r="AA9" s="13">
        <v>2024</v>
      </c>
      <c r="AB9" s="13">
        <v>2024</v>
      </c>
      <c r="AC9" s="13">
        <v>2024</v>
      </c>
      <c r="AD9" s="13">
        <v>2024</v>
      </c>
      <c r="AE9" s="14"/>
    </row>
    <row r="10" spans="1:457" ht="27.75" x14ac:dyDescent="0.35">
      <c r="A10" s="15"/>
      <c r="B10" s="16"/>
      <c r="C10" s="16"/>
      <c r="D10" s="17"/>
      <c r="E10" s="17"/>
      <c r="F10" s="16"/>
      <c r="G10" s="16"/>
      <c r="H10" s="17"/>
      <c r="I10" s="17"/>
      <c r="J10" s="17"/>
      <c r="K10" s="18" t="s">
        <v>22</v>
      </c>
      <c r="L10" s="18" t="s">
        <v>23</v>
      </c>
      <c r="M10" s="18" t="s">
        <v>22</v>
      </c>
      <c r="N10" s="18" t="s">
        <v>23</v>
      </c>
      <c r="O10" s="18" t="s">
        <v>22</v>
      </c>
      <c r="P10" s="18" t="s">
        <v>23</v>
      </c>
      <c r="Q10" s="18" t="s">
        <v>22</v>
      </c>
      <c r="R10" s="18" t="s">
        <v>23</v>
      </c>
      <c r="S10" s="18" t="s">
        <v>22</v>
      </c>
      <c r="T10" s="18" t="s">
        <v>23</v>
      </c>
      <c r="U10" s="18" t="s">
        <v>24</v>
      </c>
      <c r="V10" s="18" t="s">
        <v>25</v>
      </c>
      <c r="W10" s="18" t="s">
        <v>24</v>
      </c>
      <c r="X10" s="18" t="s">
        <v>25</v>
      </c>
      <c r="Y10" s="18" t="s">
        <v>24</v>
      </c>
      <c r="Z10" s="18" t="s">
        <v>25</v>
      </c>
      <c r="AA10" s="18" t="s">
        <v>24</v>
      </c>
      <c r="AB10" s="18" t="s">
        <v>25</v>
      </c>
      <c r="AC10" s="18" t="s">
        <v>24</v>
      </c>
      <c r="AD10" s="18" t="s">
        <v>25</v>
      </c>
      <c r="AE10" s="19"/>
    </row>
    <row r="11" spans="1:457" ht="69" customHeight="1" x14ac:dyDescent="0.35">
      <c r="A11" s="20" t="s">
        <v>26</v>
      </c>
      <c r="B11" s="20" t="s">
        <v>27</v>
      </c>
      <c r="C11" s="21" t="s">
        <v>28</v>
      </c>
      <c r="D11" s="21" t="s">
        <v>29</v>
      </c>
      <c r="E11" s="21" t="s">
        <v>30</v>
      </c>
      <c r="F11" s="21" t="s">
        <v>31</v>
      </c>
      <c r="G11" s="21" t="s">
        <v>32</v>
      </c>
      <c r="H11" s="21" t="s">
        <v>33</v>
      </c>
      <c r="I11" s="22">
        <v>1471852537</v>
      </c>
      <c r="J11" s="21" t="s">
        <v>34</v>
      </c>
      <c r="K11" s="23">
        <v>551793263.24000001</v>
      </c>
      <c r="L11" s="23">
        <v>513938714.60000002</v>
      </c>
      <c r="M11" s="23">
        <v>37320205.600000001</v>
      </c>
      <c r="N11" s="23">
        <v>37854548.640000001</v>
      </c>
      <c r="O11" s="23">
        <v>18054408.68</v>
      </c>
      <c r="P11" s="23">
        <v>16900448.18</v>
      </c>
      <c r="Q11" s="23" t="s">
        <v>35</v>
      </c>
      <c r="R11" s="23"/>
      <c r="S11" s="23">
        <v>107603.28</v>
      </c>
      <c r="T11" s="23">
        <v>738711.62</v>
      </c>
      <c r="U11" s="23">
        <v>475542172.30000001</v>
      </c>
      <c r="V11" s="23">
        <v>436595876.19</v>
      </c>
      <c r="W11" s="23">
        <v>38396542.299999997</v>
      </c>
      <c r="X11" s="23">
        <v>38946296.109999999</v>
      </c>
      <c r="Y11" s="23">
        <v>15885463.85</v>
      </c>
      <c r="Z11" s="23">
        <v>14121987.380000001</v>
      </c>
      <c r="AA11" s="23" t="s">
        <v>35</v>
      </c>
      <c r="AB11" s="23" t="s">
        <v>35</v>
      </c>
      <c r="AC11" s="23">
        <v>1341752.6499999999</v>
      </c>
      <c r="AD11" s="23">
        <v>5032.62</v>
      </c>
      <c r="AE11" s="24" t="s">
        <v>123</v>
      </c>
      <c r="AF11" s="25"/>
    </row>
    <row r="12" spans="1:457" ht="32.1" customHeight="1" x14ac:dyDescent="0.35">
      <c r="A12" s="20"/>
      <c r="B12" s="20"/>
      <c r="C12" s="21" t="s">
        <v>28</v>
      </c>
      <c r="D12" s="21" t="s">
        <v>36</v>
      </c>
      <c r="E12" s="21" t="s">
        <v>37</v>
      </c>
      <c r="F12" s="21" t="s">
        <v>31</v>
      </c>
      <c r="G12" s="21" t="s">
        <v>38</v>
      </c>
      <c r="H12" s="21" t="s">
        <v>33</v>
      </c>
      <c r="I12" s="22">
        <v>636000000</v>
      </c>
      <c r="J12" s="21" t="s">
        <v>34</v>
      </c>
      <c r="K12" s="26">
        <v>238500030</v>
      </c>
      <c r="L12" s="26">
        <v>227142888</v>
      </c>
      <c r="M12" s="26">
        <v>11357142</v>
      </c>
      <c r="N12" s="26">
        <v>11357142</v>
      </c>
      <c r="O12" s="26">
        <v>7371890.7599999998</v>
      </c>
      <c r="P12" s="26">
        <v>7034338.2699999996</v>
      </c>
      <c r="Q12" s="26" t="s">
        <v>35</v>
      </c>
      <c r="R12" s="26"/>
      <c r="S12" s="26">
        <v>155555.24</v>
      </c>
      <c r="T12" s="26">
        <v>282304.28000000003</v>
      </c>
      <c r="U12" s="26">
        <v>215785746</v>
      </c>
      <c r="V12" s="26">
        <v>204428604</v>
      </c>
      <c r="W12" s="26">
        <v>11357142</v>
      </c>
      <c r="X12" s="26">
        <v>11357142</v>
      </c>
      <c r="Y12" s="26">
        <v>6549334.4000000004</v>
      </c>
      <c r="Z12" s="26">
        <v>6356802.0199999996</v>
      </c>
      <c r="AA12" s="26" t="s">
        <v>35</v>
      </c>
      <c r="AB12" s="26" t="s">
        <v>35</v>
      </c>
      <c r="AC12" s="26">
        <v>424920.32000000001</v>
      </c>
      <c r="AD12" s="26">
        <v>469039.27</v>
      </c>
      <c r="AE12" s="24" t="s">
        <v>123</v>
      </c>
      <c r="AF12" s="25"/>
    </row>
    <row r="13" spans="1:457" ht="32.1" customHeight="1" x14ac:dyDescent="0.35">
      <c r="A13" s="20"/>
      <c r="B13" s="20"/>
      <c r="C13" s="27" t="s">
        <v>28</v>
      </c>
      <c r="D13" s="27" t="s">
        <v>39</v>
      </c>
      <c r="E13" s="27" t="s">
        <v>40</v>
      </c>
      <c r="F13" s="27" t="s">
        <v>31</v>
      </c>
      <c r="G13" s="27" t="s">
        <v>38</v>
      </c>
      <c r="H13" s="27" t="s">
        <v>33</v>
      </c>
      <c r="I13" s="28">
        <v>440000000</v>
      </c>
      <c r="J13" s="27" t="s">
        <v>34</v>
      </c>
      <c r="K13" s="29">
        <v>24969711.25</v>
      </c>
      <c r="L13" s="29">
        <v>0</v>
      </c>
      <c r="M13" s="29">
        <v>12484855.65</v>
      </c>
      <c r="N13" s="29">
        <v>12484855.68</v>
      </c>
      <c r="O13" s="29">
        <v>1006951.7</v>
      </c>
      <c r="P13" s="29">
        <v>630803.67000000004</v>
      </c>
      <c r="Q13" s="29" t="s">
        <v>35</v>
      </c>
      <c r="R13" s="29"/>
      <c r="S13" s="29">
        <v>140187.32</v>
      </c>
      <c r="T13" s="29">
        <v>266936.36</v>
      </c>
      <c r="U13" s="29">
        <v>0</v>
      </c>
      <c r="V13" s="29">
        <v>0</v>
      </c>
      <c r="W13" s="29">
        <v>0</v>
      </c>
      <c r="X13" s="29">
        <v>0</v>
      </c>
      <c r="Y13" s="29">
        <v>0</v>
      </c>
      <c r="Z13" s="29">
        <v>0</v>
      </c>
      <c r="AA13" s="29" t="s">
        <v>35</v>
      </c>
      <c r="AB13" s="29">
        <v>0</v>
      </c>
      <c r="AC13" s="29">
        <v>22647.42</v>
      </c>
      <c r="AD13" s="29">
        <v>0</v>
      </c>
      <c r="AE13" s="24"/>
      <c r="AF13" s="25"/>
    </row>
    <row r="14" spans="1:457" ht="32.1" customHeight="1" x14ac:dyDescent="0.35">
      <c r="A14" s="20"/>
      <c r="B14" s="20"/>
      <c r="C14" s="27" t="s">
        <v>28</v>
      </c>
      <c r="D14" s="27" t="s">
        <v>36</v>
      </c>
      <c r="E14" s="27" t="s">
        <v>41</v>
      </c>
      <c r="F14" s="27" t="s">
        <v>31</v>
      </c>
      <c r="G14" s="27" t="s">
        <v>38</v>
      </c>
      <c r="H14" s="27" t="s">
        <v>33</v>
      </c>
      <c r="I14" s="28">
        <v>1548926521.04</v>
      </c>
      <c r="J14" s="27" t="s">
        <v>34</v>
      </c>
      <c r="K14" s="29">
        <v>1147119491.76</v>
      </c>
      <c r="L14" s="29">
        <v>1122863302.4300001</v>
      </c>
      <c r="M14" s="29">
        <v>23249387.09</v>
      </c>
      <c r="N14" s="29">
        <v>24256189.329999998</v>
      </c>
      <c r="O14" s="29">
        <v>35980868.969999999</v>
      </c>
      <c r="P14" s="29">
        <v>34492095.829999998</v>
      </c>
      <c r="Q14" s="29" t="s">
        <v>35</v>
      </c>
      <c r="R14" s="29"/>
      <c r="S14" s="29">
        <v>151530.41</v>
      </c>
      <c r="T14" s="29">
        <v>848085.79</v>
      </c>
      <c r="U14" s="29">
        <v>1097569332.3299999</v>
      </c>
      <c r="V14" s="29">
        <v>1071175624.4</v>
      </c>
      <c r="W14" s="29">
        <v>25293970.100000001</v>
      </c>
      <c r="X14" s="29">
        <v>26393707.93</v>
      </c>
      <c r="Y14" s="29">
        <v>33005929.670000002</v>
      </c>
      <c r="Z14" s="29">
        <v>31911780.710000001</v>
      </c>
      <c r="AA14" s="29" t="s">
        <v>35</v>
      </c>
      <c r="AB14" s="29" t="s">
        <v>35</v>
      </c>
      <c r="AC14" s="29">
        <v>48959.78</v>
      </c>
      <c r="AD14" s="29">
        <v>3302959.79</v>
      </c>
      <c r="AE14" s="24" t="s">
        <v>123</v>
      </c>
      <c r="AF14" s="25"/>
    </row>
    <row r="15" spans="1:457" ht="59.25" customHeight="1" x14ac:dyDescent="0.35">
      <c r="A15" s="20"/>
      <c r="B15" s="20"/>
      <c r="C15" s="27" t="s">
        <v>28</v>
      </c>
      <c r="D15" s="27" t="s">
        <v>42</v>
      </c>
      <c r="E15" s="27" t="s">
        <v>43</v>
      </c>
      <c r="F15" s="27" t="s">
        <v>31</v>
      </c>
      <c r="G15" s="27" t="s">
        <v>31</v>
      </c>
      <c r="H15" s="27" t="s">
        <v>33</v>
      </c>
      <c r="I15" s="28">
        <v>1671622307.02</v>
      </c>
      <c r="J15" s="27" t="s">
        <v>34</v>
      </c>
      <c r="K15" s="29">
        <v>1545624401.8199999</v>
      </c>
      <c r="L15" s="29">
        <v>1534510846.73</v>
      </c>
      <c r="M15" s="29">
        <v>10628081.6</v>
      </c>
      <c r="N15" s="29">
        <v>11113555.09</v>
      </c>
      <c r="O15" s="29">
        <v>46922557.549999997</v>
      </c>
      <c r="P15" s="29">
        <v>46081878.950000003</v>
      </c>
      <c r="Q15" s="29" t="s">
        <v>35</v>
      </c>
      <c r="R15" s="29"/>
      <c r="S15" s="29">
        <v>3535992.27</v>
      </c>
      <c r="T15" s="29">
        <v>523736.3</v>
      </c>
      <c r="U15" s="29">
        <v>1522889642.52</v>
      </c>
      <c r="V15" s="29">
        <v>1510737600.5699999</v>
      </c>
      <c r="W15" s="29">
        <v>11621204.210000001</v>
      </c>
      <c r="X15" s="29">
        <v>12152041.949999999</v>
      </c>
      <c r="Y15" s="29">
        <v>45725942.859999999</v>
      </c>
      <c r="Z15" s="29">
        <v>44927910.890000001</v>
      </c>
      <c r="AA15" s="29" t="s">
        <v>35</v>
      </c>
      <c r="AB15" s="29" t="s">
        <v>35</v>
      </c>
      <c r="AC15" s="29">
        <v>5022.6400000000003</v>
      </c>
      <c r="AD15" s="29">
        <v>5032.6499999999996</v>
      </c>
      <c r="AE15" s="30" t="s">
        <v>123</v>
      </c>
      <c r="AF15" s="25"/>
    </row>
    <row r="16" spans="1:457" ht="24" x14ac:dyDescent="0.35">
      <c r="A16" s="20"/>
      <c r="B16" s="20"/>
      <c r="C16" s="31"/>
      <c r="D16" s="31"/>
      <c r="E16" s="31"/>
      <c r="F16" s="31"/>
      <c r="G16" s="31"/>
      <c r="H16" s="31"/>
      <c r="I16" s="32"/>
      <c r="J16" s="31"/>
      <c r="K16" s="29" t="s">
        <v>35</v>
      </c>
      <c r="L16" s="29"/>
      <c r="M16" s="29"/>
      <c r="N16" s="29"/>
      <c r="O16" s="29" t="s">
        <v>35</v>
      </c>
      <c r="P16" s="29"/>
      <c r="Q16" s="29" t="s">
        <v>35</v>
      </c>
      <c r="R16" s="29"/>
      <c r="S16" s="29" t="s">
        <v>35</v>
      </c>
      <c r="T16" s="29"/>
      <c r="U16" s="29"/>
      <c r="V16" s="29"/>
      <c r="W16" s="29"/>
      <c r="X16" s="29"/>
      <c r="Y16" s="29"/>
      <c r="Z16" s="29"/>
      <c r="AA16" s="29"/>
      <c r="AB16" s="29"/>
      <c r="AC16" s="29"/>
      <c r="AD16" s="29"/>
      <c r="AE16" s="33"/>
      <c r="AF16" s="25"/>
    </row>
    <row r="17" spans="1:32" ht="24" x14ac:dyDescent="0.35">
      <c r="A17" s="20"/>
      <c r="B17" s="20"/>
      <c r="C17" s="31"/>
      <c r="D17" s="31"/>
      <c r="E17" s="31"/>
      <c r="F17" s="31"/>
      <c r="G17" s="31"/>
      <c r="H17" s="31"/>
      <c r="I17" s="32"/>
      <c r="J17" s="31"/>
      <c r="K17" s="29" t="s">
        <v>35</v>
      </c>
      <c r="L17" s="29"/>
      <c r="M17" s="29"/>
      <c r="N17" s="29"/>
      <c r="O17" s="29" t="s">
        <v>35</v>
      </c>
      <c r="P17" s="29"/>
      <c r="Q17" s="29" t="s">
        <v>35</v>
      </c>
      <c r="R17" s="29"/>
      <c r="S17" s="29" t="s">
        <v>35</v>
      </c>
      <c r="T17" s="29"/>
      <c r="U17" s="29"/>
      <c r="V17" s="29"/>
      <c r="W17" s="29"/>
      <c r="X17" s="29"/>
      <c r="Y17" s="29"/>
      <c r="Z17" s="29"/>
      <c r="AA17" s="29"/>
      <c r="AB17" s="29"/>
      <c r="AC17" s="29"/>
      <c r="AD17" s="29"/>
      <c r="AE17" s="33"/>
      <c r="AF17" s="25"/>
    </row>
    <row r="18" spans="1:32" ht="24.75" thickBot="1" x14ac:dyDescent="0.4">
      <c r="A18" s="20"/>
      <c r="B18" s="20"/>
      <c r="C18" s="34"/>
      <c r="D18" s="34"/>
      <c r="E18" s="34"/>
      <c r="F18" s="34"/>
      <c r="G18" s="34"/>
      <c r="H18" s="34"/>
      <c r="I18" s="35"/>
      <c r="J18" s="34"/>
      <c r="K18" s="36"/>
      <c r="L18" s="36"/>
      <c r="M18" s="36"/>
      <c r="N18" s="36"/>
      <c r="O18" s="36"/>
      <c r="P18" s="36"/>
      <c r="Q18" s="36"/>
      <c r="R18" s="36"/>
      <c r="S18" s="36"/>
      <c r="T18" s="36"/>
      <c r="U18" s="36"/>
      <c r="V18" s="36"/>
      <c r="W18" s="36"/>
      <c r="X18" s="36"/>
      <c r="Y18" s="36"/>
      <c r="Z18" s="36"/>
      <c r="AA18" s="36"/>
      <c r="AB18" s="36"/>
      <c r="AC18" s="36"/>
      <c r="AD18" s="36"/>
      <c r="AE18" s="37"/>
      <c r="AF18" s="25"/>
    </row>
    <row r="19" spans="1:32" ht="32.1" customHeight="1" x14ac:dyDescent="0.35">
      <c r="A19" s="38" t="s">
        <v>26</v>
      </c>
      <c r="B19" s="38" t="s">
        <v>44</v>
      </c>
      <c r="C19" s="39"/>
      <c r="D19" s="27"/>
      <c r="E19" s="27"/>
      <c r="F19" s="27"/>
      <c r="G19" s="27"/>
      <c r="H19" s="27"/>
      <c r="I19" s="40"/>
      <c r="J19" s="27"/>
      <c r="K19" s="29"/>
      <c r="L19" s="29"/>
      <c r="M19" s="29"/>
      <c r="N19" s="29"/>
      <c r="O19" s="29"/>
      <c r="P19" s="29"/>
      <c r="Q19" s="29"/>
      <c r="R19" s="29"/>
      <c r="S19" s="29"/>
      <c r="T19" s="29"/>
      <c r="U19" s="29"/>
      <c r="V19" s="29"/>
      <c r="W19" s="29"/>
      <c r="X19" s="29"/>
      <c r="Y19" s="29"/>
      <c r="Z19" s="29"/>
      <c r="AA19" s="29"/>
      <c r="AB19" s="29"/>
      <c r="AC19" s="29"/>
      <c r="AD19" s="29"/>
      <c r="AE19" s="33"/>
      <c r="AF19" s="25"/>
    </row>
    <row r="20" spans="1:32" ht="24" x14ac:dyDescent="0.35">
      <c r="A20" s="41"/>
      <c r="B20" s="41"/>
      <c r="C20" s="42"/>
      <c r="D20" s="31"/>
      <c r="E20" s="31"/>
      <c r="F20" s="31"/>
      <c r="G20" s="31"/>
      <c r="H20" s="31"/>
      <c r="I20" s="43"/>
      <c r="J20" s="31"/>
      <c r="K20" s="29"/>
      <c r="L20" s="29"/>
      <c r="M20" s="29"/>
      <c r="N20" s="29"/>
      <c r="O20" s="29"/>
      <c r="P20" s="29"/>
      <c r="Q20" s="29"/>
      <c r="R20" s="29"/>
      <c r="S20" s="29"/>
      <c r="T20" s="29"/>
      <c r="U20" s="29"/>
      <c r="V20" s="29"/>
      <c r="W20" s="29"/>
      <c r="X20" s="29"/>
      <c r="Y20" s="29"/>
      <c r="Z20" s="29"/>
      <c r="AA20" s="29"/>
      <c r="AB20" s="29"/>
      <c r="AC20" s="29"/>
      <c r="AD20" s="29"/>
      <c r="AE20" s="33"/>
      <c r="AF20" s="25"/>
    </row>
    <row r="21" spans="1:32" ht="24.75" thickBot="1" x14ac:dyDescent="0.4">
      <c r="A21" s="20"/>
      <c r="B21" s="20"/>
      <c r="C21" s="42"/>
      <c r="D21" s="31"/>
      <c r="E21" s="31"/>
      <c r="F21" s="31"/>
      <c r="G21" s="31"/>
      <c r="H21" s="31"/>
      <c r="I21" s="43"/>
      <c r="J21" s="31"/>
      <c r="K21" s="29"/>
      <c r="L21" s="29"/>
      <c r="M21" s="29"/>
      <c r="N21" s="29"/>
      <c r="O21" s="29"/>
      <c r="P21" s="29"/>
      <c r="Q21" s="29"/>
      <c r="R21" s="29"/>
      <c r="S21" s="29"/>
      <c r="T21" s="29"/>
      <c r="U21" s="29"/>
      <c r="V21" s="29"/>
      <c r="W21" s="29"/>
      <c r="X21" s="29"/>
      <c r="Y21" s="29"/>
      <c r="Z21" s="29"/>
      <c r="AA21" s="29"/>
      <c r="AB21" s="29"/>
      <c r="AC21" s="29"/>
      <c r="AD21" s="29"/>
      <c r="AE21" s="33"/>
      <c r="AF21" s="25">
        <v>1</v>
      </c>
    </row>
    <row r="22" spans="1:32" ht="32.1" customHeight="1" x14ac:dyDescent="0.35">
      <c r="A22" s="38" t="s">
        <v>45</v>
      </c>
      <c r="B22" s="38" t="s">
        <v>46</v>
      </c>
      <c r="C22" s="44" t="s">
        <v>47</v>
      </c>
      <c r="D22" s="45" t="s">
        <v>48</v>
      </c>
      <c r="E22" s="46"/>
      <c r="F22" s="46"/>
      <c r="G22" s="46"/>
      <c r="H22" s="46"/>
      <c r="I22" s="46"/>
      <c r="J22" s="46"/>
      <c r="K22" s="47">
        <v>103539936.06</v>
      </c>
      <c r="L22" s="47">
        <v>101270665.36</v>
      </c>
      <c r="M22" s="48"/>
      <c r="N22" s="48"/>
      <c r="O22" s="48"/>
      <c r="P22" s="48"/>
      <c r="Q22" s="48"/>
      <c r="R22" s="48"/>
      <c r="S22" s="48"/>
      <c r="T22" s="48"/>
      <c r="U22" s="47">
        <v>229193144.77000001</v>
      </c>
      <c r="V22" s="47">
        <v>64095907.890000001</v>
      </c>
      <c r="W22" s="48"/>
      <c r="X22" s="48"/>
      <c r="Y22" s="48"/>
      <c r="Z22" s="48"/>
      <c r="AA22" s="48"/>
      <c r="AB22" s="48"/>
      <c r="AC22" s="48"/>
      <c r="AD22" s="48"/>
      <c r="AE22" s="49" t="s">
        <v>35</v>
      </c>
      <c r="AF22" s="25">
        <v>0</v>
      </c>
    </row>
    <row r="23" spans="1:32" ht="32.1" customHeight="1" x14ac:dyDescent="0.35">
      <c r="A23" s="20"/>
      <c r="B23" s="20"/>
      <c r="C23" s="50"/>
      <c r="D23" s="51" t="s">
        <v>49</v>
      </c>
      <c r="E23" s="52"/>
      <c r="F23" s="52"/>
      <c r="G23" s="52"/>
      <c r="H23" s="52"/>
      <c r="I23" s="52"/>
      <c r="J23" s="52"/>
      <c r="K23" s="53">
        <v>89507087.079999998</v>
      </c>
      <c r="L23" s="53">
        <v>89507087.079999998</v>
      </c>
      <c r="M23" s="54"/>
      <c r="N23" s="54"/>
      <c r="O23" s="54"/>
      <c r="P23" s="54"/>
      <c r="Q23" s="54"/>
      <c r="R23" s="54"/>
      <c r="S23" s="54"/>
      <c r="T23" s="54"/>
      <c r="U23" s="53">
        <v>114821239.31</v>
      </c>
      <c r="V23" s="53">
        <v>98897838.620000005</v>
      </c>
      <c r="W23" s="54"/>
      <c r="X23" s="54"/>
      <c r="Y23" s="54"/>
      <c r="Z23" s="54"/>
      <c r="AA23" s="54"/>
      <c r="AB23" s="54"/>
      <c r="AC23" s="54"/>
      <c r="AD23" s="54"/>
      <c r="AE23" s="55" t="s">
        <v>35</v>
      </c>
      <c r="AF23" s="25">
        <v>0</v>
      </c>
    </row>
    <row r="24" spans="1:32" ht="32.1" customHeight="1" x14ac:dyDescent="0.35">
      <c r="A24" s="20"/>
      <c r="B24" s="20"/>
      <c r="C24" s="56"/>
      <c r="D24" s="51" t="s">
        <v>50</v>
      </c>
      <c r="E24" s="52"/>
      <c r="F24" s="52"/>
      <c r="G24" s="52"/>
      <c r="H24" s="52"/>
      <c r="I24" s="52"/>
      <c r="J24" s="52"/>
      <c r="K24" s="53">
        <v>86362556.090000004</v>
      </c>
      <c r="L24" s="53">
        <v>93075682.030000001</v>
      </c>
      <c r="M24" s="54"/>
      <c r="N24" s="54"/>
      <c r="O24" s="54"/>
      <c r="P24" s="54"/>
      <c r="Q24" s="54"/>
      <c r="R24" s="54"/>
      <c r="S24" s="54"/>
      <c r="T24" s="54"/>
      <c r="U24" s="53">
        <v>193261926.13999999</v>
      </c>
      <c r="V24" s="53">
        <v>177028765.72999999</v>
      </c>
      <c r="W24" s="54"/>
      <c r="X24" s="54"/>
      <c r="Y24" s="54"/>
      <c r="Z24" s="54"/>
      <c r="AA24" s="54"/>
      <c r="AB24" s="54"/>
      <c r="AC24" s="54"/>
      <c r="AD24" s="54"/>
      <c r="AE24" s="55" t="s">
        <v>35</v>
      </c>
      <c r="AF24" s="25">
        <v>0</v>
      </c>
    </row>
    <row r="25" spans="1:32" ht="32.1" customHeight="1" x14ac:dyDescent="0.35">
      <c r="A25" s="20"/>
      <c r="B25" s="20"/>
      <c r="C25" s="57" t="s">
        <v>51</v>
      </c>
      <c r="D25" s="51" t="s">
        <v>52</v>
      </c>
      <c r="E25" s="52"/>
      <c r="F25" s="52"/>
      <c r="G25" s="52"/>
      <c r="H25" s="52"/>
      <c r="I25" s="52"/>
      <c r="J25" s="52"/>
      <c r="K25" s="53">
        <v>0</v>
      </c>
      <c r="L25" s="53">
        <v>0</v>
      </c>
      <c r="M25" s="54"/>
      <c r="N25" s="54"/>
      <c r="O25" s="54"/>
      <c r="P25" s="54"/>
      <c r="Q25" s="54"/>
      <c r="R25" s="54"/>
      <c r="S25" s="54"/>
      <c r="T25" s="54"/>
      <c r="U25" s="53">
        <v>0</v>
      </c>
      <c r="V25" s="53">
        <v>0</v>
      </c>
      <c r="W25" s="54"/>
      <c r="X25" s="54"/>
      <c r="Y25" s="54"/>
      <c r="Z25" s="54"/>
      <c r="AA25" s="54"/>
      <c r="AB25" s="54"/>
      <c r="AC25" s="54"/>
      <c r="AD25" s="54"/>
      <c r="AE25" s="55" t="s">
        <v>35</v>
      </c>
      <c r="AF25" s="25">
        <v>0</v>
      </c>
    </row>
    <row r="26" spans="1:32" ht="32.1" customHeight="1" x14ac:dyDescent="0.35">
      <c r="A26" s="20"/>
      <c r="B26" s="20"/>
      <c r="C26" s="50"/>
      <c r="D26" s="51" t="s">
        <v>53</v>
      </c>
      <c r="E26" s="52"/>
      <c r="F26" s="52"/>
      <c r="G26" s="52"/>
      <c r="H26" s="52"/>
      <c r="I26" s="52"/>
      <c r="J26" s="52"/>
      <c r="K26" s="53">
        <v>0</v>
      </c>
      <c r="L26" s="53">
        <v>0</v>
      </c>
      <c r="M26" s="54"/>
      <c r="N26" s="54"/>
      <c r="O26" s="54"/>
      <c r="P26" s="54"/>
      <c r="Q26" s="54"/>
      <c r="R26" s="54"/>
      <c r="S26" s="54"/>
      <c r="T26" s="54"/>
      <c r="U26" s="53">
        <v>0</v>
      </c>
      <c r="V26" s="53">
        <v>0</v>
      </c>
      <c r="W26" s="54"/>
      <c r="X26" s="54"/>
      <c r="Y26" s="54"/>
      <c r="Z26" s="54"/>
      <c r="AA26" s="54"/>
      <c r="AB26" s="54"/>
      <c r="AC26" s="54"/>
      <c r="AD26" s="54"/>
      <c r="AE26" s="55" t="s">
        <v>35</v>
      </c>
      <c r="AF26" s="25">
        <v>0</v>
      </c>
    </row>
    <row r="27" spans="1:32" ht="32.1" customHeight="1" x14ac:dyDescent="0.35">
      <c r="A27" s="20"/>
      <c r="B27" s="20"/>
      <c r="C27" s="56"/>
      <c r="D27" s="51" t="s">
        <v>54</v>
      </c>
      <c r="E27" s="52"/>
      <c r="F27" s="52"/>
      <c r="G27" s="52"/>
      <c r="H27" s="52"/>
      <c r="I27" s="52"/>
      <c r="J27" s="52"/>
      <c r="K27" s="53">
        <v>0</v>
      </c>
      <c r="L27" s="53">
        <v>0</v>
      </c>
      <c r="M27" s="54"/>
      <c r="N27" s="54"/>
      <c r="O27" s="54"/>
      <c r="P27" s="54"/>
      <c r="Q27" s="54"/>
      <c r="R27" s="54"/>
      <c r="S27" s="54"/>
      <c r="T27" s="54"/>
      <c r="U27" s="53">
        <v>0</v>
      </c>
      <c r="V27" s="53">
        <v>0</v>
      </c>
      <c r="W27" s="54"/>
      <c r="X27" s="54"/>
      <c r="Y27" s="54"/>
      <c r="Z27" s="54"/>
      <c r="AA27" s="54"/>
      <c r="AB27" s="54"/>
      <c r="AC27" s="54"/>
      <c r="AD27" s="54"/>
      <c r="AE27" s="55" t="s">
        <v>35</v>
      </c>
      <c r="AF27" s="25">
        <v>0</v>
      </c>
    </row>
    <row r="28" spans="1:32" ht="32.1" customHeight="1" x14ac:dyDescent="0.35">
      <c r="A28" s="20"/>
      <c r="B28" s="20"/>
      <c r="C28" s="58" t="s">
        <v>55</v>
      </c>
      <c r="D28" s="51" t="s">
        <v>56</v>
      </c>
      <c r="E28" s="52"/>
      <c r="F28" s="52"/>
      <c r="G28" s="52"/>
      <c r="H28" s="52"/>
      <c r="I28" s="52"/>
      <c r="J28" s="52"/>
      <c r="K28" s="53">
        <v>0</v>
      </c>
      <c r="L28" s="53">
        <v>0</v>
      </c>
      <c r="M28" s="54"/>
      <c r="N28" s="54"/>
      <c r="O28" s="54"/>
      <c r="P28" s="54"/>
      <c r="Q28" s="54"/>
      <c r="R28" s="54"/>
      <c r="S28" s="54"/>
      <c r="T28" s="54"/>
      <c r="U28" s="53">
        <v>0</v>
      </c>
      <c r="V28" s="53">
        <v>0</v>
      </c>
      <c r="W28" s="54"/>
      <c r="X28" s="54"/>
      <c r="Y28" s="54"/>
      <c r="Z28" s="54"/>
      <c r="AA28" s="54"/>
      <c r="AB28" s="54"/>
      <c r="AC28" s="54"/>
      <c r="AD28" s="54"/>
      <c r="AE28" s="55" t="s">
        <v>35</v>
      </c>
      <c r="AF28" s="25"/>
    </row>
    <row r="29" spans="1:32" ht="32.1" customHeight="1" x14ac:dyDescent="0.35">
      <c r="A29" s="20"/>
      <c r="B29" s="20"/>
      <c r="C29" s="57" t="s">
        <v>57</v>
      </c>
      <c r="D29" s="59" t="s">
        <v>58</v>
      </c>
      <c r="E29" s="52"/>
      <c r="F29" s="52"/>
      <c r="G29" s="52"/>
      <c r="H29" s="52"/>
      <c r="I29" s="52"/>
      <c r="J29" s="52"/>
      <c r="K29" s="53">
        <v>1651006082.1300001</v>
      </c>
      <c r="L29" s="53">
        <v>1513148387.9100001</v>
      </c>
      <c r="M29" s="54"/>
      <c r="N29" s="54"/>
      <c r="O29" s="54"/>
      <c r="P29" s="54"/>
      <c r="Q29" s="54"/>
      <c r="R29" s="54"/>
      <c r="S29" s="54"/>
      <c r="T29" s="54"/>
      <c r="U29" s="53">
        <v>1845705555.48</v>
      </c>
      <c r="V29" s="53">
        <v>2262497839.6500001</v>
      </c>
      <c r="W29" s="54"/>
      <c r="X29" s="54"/>
      <c r="Y29" s="54"/>
      <c r="Z29" s="54"/>
      <c r="AA29" s="54"/>
      <c r="AB29" s="54"/>
      <c r="AC29" s="54"/>
      <c r="AD29" s="54"/>
      <c r="AE29" s="55" t="s">
        <v>35</v>
      </c>
      <c r="AF29" s="25">
        <v>0</v>
      </c>
    </row>
    <row r="30" spans="1:32" ht="61.5" customHeight="1" thickBot="1" x14ac:dyDescent="0.4">
      <c r="A30" s="60"/>
      <c r="B30" s="60"/>
      <c r="C30" s="61" t="s">
        <v>59</v>
      </c>
      <c r="D30" s="61" t="s">
        <v>59</v>
      </c>
      <c r="E30" s="62"/>
      <c r="F30" s="62"/>
      <c r="G30" s="62"/>
      <c r="H30" s="62"/>
      <c r="I30" s="62"/>
      <c r="J30" s="62"/>
      <c r="K30" s="53">
        <v>0</v>
      </c>
      <c r="L30" s="53">
        <v>0</v>
      </c>
      <c r="M30" s="54"/>
      <c r="N30" s="54"/>
      <c r="O30" s="54"/>
      <c r="P30" s="54"/>
      <c r="Q30" s="54"/>
      <c r="R30" s="54"/>
      <c r="S30" s="54"/>
      <c r="T30" s="54"/>
      <c r="U30" s="53">
        <v>0</v>
      </c>
      <c r="V30" s="53">
        <v>0</v>
      </c>
      <c r="W30" s="54"/>
      <c r="X30" s="54"/>
      <c r="Y30" s="54"/>
      <c r="Z30" s="54"/>
      <c r="AA30" s="54"/>
      <c r="AB30" s="54"/>
      <c r="AC30" s="54"/>
      <c r="AD30" s="54"/>
      <c r="AE30" s="55" t="s">
        <v>35</v>
      </c>
      <c r="AF30" s="25">
        <v>0</v>
      </c>
    </row>
    <row r="31" spans="1:32" ht="32.1" customHeight="1" x14ac:dyDescent="0.35">
      <c r="A31" s="38" t="s">
        <v>60</v>
      </c>
      <c r="B31" s="38" t="s">
        <v>61</v>
      </c>
      <c r="C31" s="44" t="s">
        <v>62</v>
      </c>
      <c r="D31" s="51" t="s">
        <v>63</v>
      </c>
      <c r="E31" s="51"/>
      <c r="F31" s="63"/>
      <c r="G31" s="63"/>
      <c r="H31" s="63"/>
      <c r="I31" s="63"/>
      <c r="J31" s="63"/>
      <c r="K31" s="47">
        <v>94853.4</v>
      </c>
      <c r="L31" s="47">
        <v>112681.4</v>
      </c>
      <c r="M31" s="48"/>
      <c r="N31" s="48"/>
      <c r="O31" s="48"/>
      <c r="P31" s="48"/>
      <c r="Q31" s="48"/>
      <c r="R31" s="48"/>
      <c r="S31" s="48"/>
      <c r="T31" s="48"/>
      <c r="U31" s="47">
        <v>116681.4</v>
      </c>
      <c r="V31" s="47">
        <v>112586.46</v>
      </c>
      <c r="W31" s="48"/>
      <c r="X31" s="48"/>
      <c r="Y31" s="48"/>
      <c r="Z31" s="48"/>
      <c r="AA31" s="48"/>
      <c r="AB31" s="48"/>
      <c r="AC31" s="48"/>
      <c r="AD31" s="48"/>
      <c r="AE31" s="64" t="s">
        <v>35</v>
      </c>
      <c r="AF31" s="25"/>
    </row>
    <row r="32" spans="1:32" ht="32.1" customHeight="1" x14ac:dyDescent="0.35">
      <c r="A32" s="20"/>
      <c r="B32" s="20"/>
      <c r="C32" s="20"/>
      <c r="D32" s="51" t="s">
        <v>64</v>
      </c>
      <c r="E32" s="51"/>
      <c r="F32" s="52"/>
      <c r="G32" s="52"/>
      <c r="H32" s="52"/>
      <c r="I32" s="52"/>
      <c r="J32" s="52"/>
      <c r="K32" s="53">
        <v>12548881099.809999</v>
      </c>
      <c r="L32" s="53">
        <v>11033680477.91</v>
      </c>
      <c r="M32" s="54"/>
      <c r="N32" s="54"/>
      <c r="O32" s="54"/>
      <c r="P32" s="54"/>
      <c r="Q32" s="54"/>
      <c r="R32" s="54"/>
      <c r="S32" s="54"/>
      <c r="T32" s="54"/>
      <c r="U32" s="53">
        <v>12289840846.059999</v>
      </c>
      <c r="V32" s="53">
        <v>14800621811.17</v>
      </c>
      <c r="W32" s="54"/>
      <c r="X32" s="54"/>
      <c r="Y32" s="54"/>
      <c r="Z32" s="54"/>
      <c r="AA32" s="54"/>
      <c r="AB32" s="54"/>
      <c r="AC32" s="54"/>
      <c r="AD32" s="54"/>
      <c r="AE32" s="55" t="s">
        <v>35</v>
      </c>
      <c r="AF32" s="25"/>
    </row>
    <row r="33" spans="1:32" ht="32.1" customHeight="1" thickBot="1" x14ac:dyDescent="0.4">
      <c r="A33" s="20"/>
      <c r="B33" s="20"/>
      <c r="C33" s="20"/>
      <c r="D33" s="51" t="s">
        <v>65</v>
      </c>
      <c r="E33" s="51"/>
      <c r="F33" s="65"/>
      <c r="G33" s="65"/>
      <c r="H33" s="65"/>
      <c r="I33" s="65"/>
      <c r="J33" s="65"/>
      <c r="K33" s="66">
        <v>0</v>
      </c>
      <c r="L33" s="53">
        <v>0</v>
      </c>
      <c r="M33" s="54"/>
      <c r="N33" s="54"/>
      <c r="O33" s="54"/>
      <c r="P33" s="54"/>
      <c r="Q33" s="54"/>
      <c r="R33" s="54"/>
      <c r="S33" s="54"/>
      <c r="T33" s="54"/>
      <c r="U33" s="53">
        <v>0</v>
      </c>
      <c r="V33" s="53">
        <v>0</v>
      </c>
      <c r="W33" s="54"/>
      <c r="X33" s="54"/>
      <c r="Y33" s="54"/>
      <c r="Z33" s="54"/>
      <c r="AA33" s="54"/>
      <c r="AB33" s="54"/>
      <c r="AC33" s="54"/>
      <c r="AD33" s="54"/>
      <c r="AE33" s="55" t="s">
        <v>35</v>
      </c>
      <c r="AF33" s="25"/>
    </row>
    <row r="34" spans="1:32" ht="32.1" customHeight="1" x14ac:dyDescent="0.35">
      <c r="A34" s="38" t="s">
        <v>66</v>
      </c>
      <c r="B34" s="38" t="s">
        <v>67</v>
      </c>
      <c r="C34" s="44" t="s">
        <v>68</v>
      </c>
      <c r="D34" s="45" t="s">
        <v>69</v>
      </c>
      <c r="E34" s="67"/>
      <c r="F34" s="46"/>
      <c r="G34" s="46"/>
      <c r="H34" s="46"/>
      <c r="I34" s="46"/>
      <c r="J34" s="46"/>
      <c r="K34" s="68">
        <v>582751434.90999997</v>
      </c>
      <c r="L34" s="47">
        <v>583733499.89999998</v>
      </c>
      <c r="M34" s="48"/>
      <c r="N34" s="48"/>
      <c r="O34" s="48"/>
      <c r="P34" s="48"/>
      <c r="Q34" s="48"/>
      <c r="R34" s="48"/>
      <c r="S34" s="48"/>
      <c r="T34" s="48"/>
      <c r="U34" s="47">
        <v>819073629.39999998</v>
      </c>
      <c r="V34" s="47">
        <v>656709928.92999995</v>
      </c>
      <c r="W34" s="48"/>
      <c r="X34" s="48"/>
      <c r="Y34" s="48"/>
      <c r="Z34" s="48"/>
      <c r="AA34" s="48"/>
      <c r="AB34" s="48"/>
      <c r="AC34" s="48"/>
      <c r="AD34" s="48"/>
      <c r="AE34" s="64" t="s">
        <v>35</v>
      </c>
      <c r="AF34" s="25">
        <v>0</v>
      </c>
    </row>
    <row r="35" spans="1:32" ht="32.1" customHeight="1" x14ac:dyDescent="0.35">
      <c r="A35" s="20"/>
      <c r="B35" s="20"/>
      <c r="C35" s="69"/>
      <c r="D35" s="51" t="s">
        <v>70</v>
      </c>
      <c r="E35" s="58"/>
      <c r="F35" s="52"/>
      <c r="G35" s="52"/>
      <c r="H35" s="52"/>
      <c r="I35" s="52"/>
      <c r="J35" s="52"/>
      <c r="K35" s="53">
        <v>0</v>
      </c>
      <c r="L35" s="53">
        <v>0</v>
      </c>
      <c r="M35" s="54"/>
      <c r="N35" s="54"/>
      <c r="O35" s="54"/>
      <c r="P35" s="54"/>
      <c r="Q35" s="54"/>
      <c r="R35" s="54"/>
      <c r="S35" s="54"/>
      <c r="T35" s="54"/>
      <c r="U35" s="53">
        <v>0</v>
      </c>
      <c r="V35" s="53">
        <v>0</v>
      </c>
      <c r="W35" s="54"/>
      <c r="X35" s="54"/>
      <c r="Y35" s="54"/>
      <c r="Z35" s="54"/>
      <c r="AA35" s="54"/>
      <c r="AB35" s="54"/>
      <c r="AC35" s="54"/>
      <c r="AD35" s="54"/>
      <c r="AE35" s="55" t="s">
        <v>35</v>
      </c>
      <c r="AF35" s="25">
        <v>0</v>
      </c>
    </row>
    <row r="36" spans="1:32" ht="32.1" customHeight="1" x14ac:dyDescent="0.35">
      <c r="A36" s="20"/>
      <c r="B36" s="20"/>
      <c r="C36" s="69"/>
      <c r="D36" s="51" t="s">
        <v>71</v>
      </c>
      <c r="E36" s="58"/>
      <c r="F36" s="52"/>
      <c r="G36" s="52"/>
      <c r="H36" s="52"/>
      <c r="I36" s="52"/>
      <c r="J36" s="52"/>
      <c r="K36" s="53">
        <v>2367282.5499999998</v>
      </c>
      <c r="L36" s="53">
        <v>11047041.43</v>
      </c>
      <c r="M36" s="54"/>
      <c r="N36" s="54"/>
      <c r="O36" s="54"/>
      <c r="P36" s="54"/>
      <c r="Q36" s="54"/>
      <c r="R36" s="54"/>
      <c r="S36" s="54"/>
      <c r="T36" s="54"/>
      <c r="U36" s="53">
        <v>23612889.93</v>
      </c>
      <c r="V36" s="53">
        <v>11139907.59</v>
      </c>
      <c r="W36" s="54"/>
      <c r="X36" s="54"/>
      <c r="Y36" s="54"/>
      <c r="Z36" s="54"/>
      <c r="AA36" s="54"/>
      <c r="AB36" s="54"/>
      <c r="AC36" s="54"/>
      <c r="AD36" s="54"/>
      <c r="AE36" s="55" t="s">
        <v>35</v>
      </c>
      <c r="AF36" s="25">
        <v>0</v>
      </c>
    </row>
    <row r="37" spans="1:32" ht="32.1" customHeight="1" x14ac:dyDescent="0.35">
      <c r="A37" s="20"/>
      <c r="B37" s="20"/>
      <c r="C37" s="69"/>
      <c r="D37" s="51" t="s">
        <v>72</v>
      </c>
      <c r="E37" s="58"/>
      <c r="F37" s="52"/>
      <c r="G37" s="52"/>
      <c r="H37" s="52"/>
      <c r="I37" s="52"/>
      <c r="J37" s="52"/>
      <c r="K37" s="53">
        <v>361664466.75999999</v>
      </c>
      <c r="L37" s="53">
        <v>228783177.11000001</v>
      </c>
      <c r="M37" s="54"/>
      <c r="N37" s="54"/>
      <c r="O37" s="54"/>
      <c r="P37" s="54"/>
      <c r="Q37" s="54"/>
      <c r="R37" s="54"/>
      <c r="S37" s="54"/>
      <c r="T37" s="54"/>
      <c r="U37" s="53">
        <v>423409042.56</v>
      </c>
      <c r="V37" s="53">
        <v>395672374.17000002</v>
      </c>
      <c r="W37" s="54"/>
      <c r="X37" s="54"/>
      <c r="Y37" s="54"/>
      <c r="Z37" s="54"/>
      <c r="AA37" s="54"/>
      <c r="AB37" s="54"/>
      <c r="AC37" s="54"/>
      <c r="AD37" s="54"/>
      <c r="AE37" s="55" t="s">
        <v>35</v>
      </c>
      <c r="AF37" s="25">
        <v>0</v>
      </c>
    </row>
    <row r="38" spans="1:32" ht="32.1" customHeight="1" x14ac:dyDescent="0.35">
      <c r="A38" s="20"/>
      <c r="B38" s="20"/>
      <c r="C38" s="69"/>
      <c r="D38" s="51" t="s">
        <v>73</v>
      </c>
      <c r="E38" s="58"/>
      <c r="F38" s="52"/>
      <c r="G38" s="52"/>
      <c r="H38" s="52"/>
      <c r="I38" s="52"/>
      <c r="J38" s="52"/>
      <c r="K38" s="53">
        <v>280019195.13</v>
      </c>
      <c r="L38" s="53">
        <v>293120733.89999998</v>
      </c>
      <c r="M38" s="54"/>
      <c r="N38" s="54"/>
      <c r="O38" s="54"/>
      <c r="P38" s="54"/>
      <c r="Q38" s="54"/>
      <c r="R38" s="54"/>
      <c r="S38" s="54"/>
      <c r="T38" s="54"/>
      <c r="U38" s="53">
        <v>296807668.51999998</v>
      </c>
      <c r="V38" s="53">
        <v>357235726.56</v>
      </c>
      <c r="W38" s="54"/>
      <c r="X38" s="54"/>
      <c r="Y38" s="54"/>
      <c r="Z38" s="54"/>
      <c r="AA38" s="54"/>
      <c r="AB38" s="54"/>
      <c r="AC38" s="54"/>
      <c r="AD38" s="54"/>
      <c r="AE38" s="55" t="s">
        <v>35</v>
      </c>
      <c r="AF38" s="25">
        <v>0</v>
      </c>
    </row>
    <row r="39" spans="1:32" ht="32.1" customHeight="1" x14ac:dyDescent="0.35">
      <c r="A39" s="20"/>
      <c r="B39" s="20"/>
      <c r="C39" s="69"/>
      <c r="D39" s="51" t="s">
        <v>74</v>
      </c>
      <c r="E39" s="58"/>
      <c r="F39" s="52"/>
      <c r="G39" s="52"/>
      <c r="H39" s="52"/>
      <c r="I39" s="52"/>
      <c r="J39" s="52"/>
      <c r="K39" s="53">
        <v>13844929.32</v>
      </c>
      <c r="L39" s="53">
        <v>71105520.530000001</v>
      </c>
      <c r="M39" s="54"/>
      <c r="N39" s="54"/>
      <c r="O39" s="54"/>
      <c r="P39" s="54"/>
      <c r="Q39" s="54"/>
      <c r="R39" s="54"/>
      <c r="S39" s="54"/>
      <c r="T39" s="54"/>
      <c r="U39" s="53">
        <v>303456172.49000001</v>
      </c>
      <c r="V39" s="53">
        <v>43558926.399999999</v>
      </c>
      <c r="W39" s="54"/>
      <c r="X39" s="54"/>
      <c r="Y39" s="54"/>
      <c r="Z39" s="54"/>
      <c r="AA39" s="54"/>
      <c r="AB39" s="54"/>
      <c r="AC39" s="54"/>
      <c r="AD39" s="54"/>
      <c r="AE39" s="55" t="s">
        <v>35</v>
      </c>
      <c r="AF39" s="25">
        <v>0</v>
      </c>
    </row>
    <row r="40" spans="1:32" ht="32.1" customHeight="1" x14ac:dyDescent="0.35">
      <c r="A40" s="20"/>
      <c r="B40" s="20"/>
      <c r="C40" s="70"/>
      <c r="D40" s="51" t="s">
        <v>75</v>
      </c>
      <c r="E40" s="58"/>
      <c r="F40" s="52"/>
      <c r="G40" s="52"/>
      <c r="H40" s="52"/>
      <c r="I40" s="52"/>
      <c r="J40" s="52"/>
      <c r="K40" s="53">
        <v>0</v>
      </c>
      <c r="L40" s="53">
        <v>0</v>
      </c>
      <c r="M40" s="54"/>
      <c r="N40" s="54"/>
      <c r="O40" s="54"/>
      <c r="P40" s="54"/>
      <c r="Q40" s="54"/>
      <c r="R40" s="54"/>
      <c r="S40" s="54"/>
      <c r="T40" s="54"/>
      <c r="U40" s="53">
        <v>0</v>
      </c>
      <c r="V40" s="53">
        <v>0</v>
      </c>
      <c r="W40" s="54"/>
      <c r="X40" s="54"/>
      <c r="Y40" s="54"/>
      <c r="Z40" s="54"/>
      <c r="AA40" s="54"/>
      <c r="AB40" s="54"/>
      <c r="AC40" s="54"/>
      <c r="AD40" s="54"/>
      <c r="AE40" s="55" t="s">
        <v>35</v>
      </c>
      <c r="AF40" s="25">
        <v>0</v>
      </c>
    </row>
    <row r="41" spans="1:32" ht="32.1" customHeight="1" x14ac:dyDescent="0.35">
      <c r="A41" s="20"/>
      <c r="B41" s="20"/>
      <c r="C41" s="57" t="s">
        <v>76</v>
      </c>
      <c r="D41" s="51" t="s">
        <v>77</v>
      </c>
      <c r="E41" s="58"/>
      <c r="F41" s="52"/>
      <c r="G41" s="52"/>
      <c r="H41" s="52"/>
      <c r="I41" s="52"/>
      <c r="J41" s="52"/>
      <c r="K41" s="53">
        <v>4306240990</v>
      </c>
      <c r="L41" s="53">
        <v>3856285607</v>
      </c>
      <c r="M41" s="54"/>
      <c r="N41" s="54"/>
      <c r="O41" s="54"/>
      <c r="P41" s="54"/>
      <c r="Q41" s="54"/>
      <c r="R41" s="54"/>
      <c r="S41" s="54"/>
      <c r="T41" s="54"/>
      <c r="U41" s="53">
        <v>5651235097</v>
      </c>
      <c r="V41" s="53">
        <v>6370858764</v>
      </c>
      <c r="W41" s="54"/>
      <c r="X41" s="54"/>
      <c r="Y41" s="54"/>
      <c r="Z41" s="54"/>
      <c r="AA41" s="54"/>
      <c r="AB41" s="54"/>
      <c r="AC41" s="54"/>
      <c r="AD41" s="54"/>
      <c r="AE41" s="55" t="s">
        <v>35</v>
      </c>
      <c r="AF41" s="25">
        <v>0</v>
      </c>
    </row>
    <row r="42" spans="1:32" ht="32.1" customHeight="1" x14ac:dyDescent="0.35">
      <c r="A42" s="20"/>
      <c r="B42" s="20"/>
      <c r="C42" s="69"/>
      <c r="D42" s="51" t="s">
        <v>78</v>
      </c>
      <c r="E42" s="58"/>
      <c r="F42" s="52"/>
      <c r="G42" s="52"/>
      <c r="H42" s="52"/>
      <c r="I42" s="52"/>
      <c r="J42" s="52"/>
      <c r="K42" s="53">
        <v>338670906</v>
      </c>
      <c r="L42" s="53">
        <v>312840032</v>
      </c>
      <c r="M42" s="54"/>
      <c r="N42" s="54"/>
      <c r="O42" s="54"/>
      <c r="P42" s="54"/>
      <c r="Q42" s="54"/>
      <c r="R42" s="54"/>
      <c r="S42" s="54"/>
      <c r="T42" s="54"/>
      <c r="U42" s="53">
        <v>375847461</v>
      </c>
      <c r="V42" s="53">
        <v>393859177</v>
      </c>
      <c r="W42" s="54"/>
      <c r="X42" s="54"/>
      <c r="Y42" s="54"/>
      <c r="Z42" s="54"/>
      <c r="AA42" s="54"/>
      <c r="AB42" s="54"/>
      <c r="AC42" s="54"/>
      <c r="AD42" s="54"/>
      <c r="AE42" s="55" t="s">
        <v>35</v>
      </c>
      <c r="AF42" s="25">
        <v>0</v>
      </c>
    </row>
    <row r="43" spans="1:32" ht="32.1" customHeight="1" x14ac:dyDescent="0.35">
      <c r="A43" s="20"/>
      <c r="B43" s="20"/>
      <c r="C43" s="69"/>
      <c r="D43" s="51" t="s">
        <v>79</v>
      </c>
      <c r="E43" s="58"/>
      <c r="F43" s="52"/>
      <c r="G43" s="52"/>
      <c r="H43" s="52"/>
      <c r="I43" s="52"/>
      <c r="J43" s="52"/>
      <c r="K43" s="53">
        <v>158807998</v>
      </c>
      <c r="L43" s="53">
        <v>184371768</v>
      </c>
      <c r="M43" s="54"/>
      <c r="N43" s="54"/>
      <c r="O43" s="54"/>
      <c r="P43" s="54"/>
      <c r="Q43" s="54"/>
      <c r="R43" s="54"/>
      <c r="S43" s="54"/>
      <c r="T43" s="54"/>
      <c r="U43" s="53">
        <v>196490698</v>
      </c>
      <c r="V43" s="53">
        <v>207971497</v>
      </c>
      <c r="W43" s="54"/>
      <c r="X43" s="54"/>
      <c r="Y43" s="54"/>
      <c r="Z43" s="54"/>
      <c r="AA43" s="54"/>
      <c r="AB43" s="54"/>
      <c r="AC43" s="54"/>
      <c r="AD43" s="54"/>
      <c r="AE43" s="55" t="s">
        <v>35</v>
      </c>
      <c r="AF43" s="25">
        <v>0</v>
      </c>
    </row>
    <row r="44" spans="1:32" ht="32.1" customHeight="1" x14ac:dyDescent="0.35">
      <c r="A44" s="20"/>
      <c r="B44" s="20"/>
      <c r="C44" s="69"/>
      <c r="D44" s="51" t="s">
        <v>80</v>
      </c>
      <c r="E44" s="58"/>
      <c r="F44" s="52"/>
      <c r="G44" s="52"/>
      <c r="H44" s="52"/>
      <c r="I44" s="52"/>
      <c r="J44" s="52"/>
      <c r="K44" s="53">
        <v>108714756</v>
      </c>
      <c r="L44" s="53">
        <v>108233648</v>
      </c>
      <c r="M44" s="54"/>
      <c r="N44" s="54"/>
      <c r="O44" s="54"/>
      <c r="P44" s="54"/>
      <c r="Q44" s="54"/>
      <c r="R44" s="54"/>
      <c r="S44" s="54"/>
      <c r="T44" s="54"/>
      <c r="U44" s="53">
        <v>102554397</v>
      </c>
      <c r="V44" s="53">
        <v>108718219</v>
      </c>
      <c r="W44" s="54"/>
      <c r="X44" s="54"/>
      <c r="Y44" s="54"/>
      <c r="Z44" s="54"/>
      <c r="AA44" s="54"/>
      <c r="AB44" s="54"/>
      <c r="AC44" s="54"/>
      <c r="AD44" s="54"/>
      <c r="AE44" s="55" t="s">
        <v>35</v>
      </c>
      <c r="AF44" s="25">
        <v>0</v>
      </c>
    </row>
    <row r="45" spans="1:32" ht="32.1" customHeight="1" x14ac:dyDescent="0.35">
      <c r="A45" s="20"/>
      <c r="B45" s="20"/>
      <c r="C45" s="69"/>
      <c r="D45" s="51" t="s">
        <v>81</v>
      </c>
      <c r="E45" s="58"/>
      <c r="F45" s="52"/>
      <c r="G45" s="52"/>
      <c r="H45" s="52"/>
      <c r="I45" s="52"/>
      <c r="J45" s="52"/>
      <c r="K45" s="53">
        <v>0</v>
      </c>
      <c r="L45" s="53">
        <v>0</v>
      </c>
      <c r="M45" s="54"/>
      <c r="N45" s="54"/>
      <c r="O45" s="54"/>
      <c r="P45" s="54"/>
      <c r="Q45" s="54"/>
      <c r="R45" s="54"/>
      <c r="S45" s="54"/>
      <c r="T45" s="54"/>
      <c r="U45" s="53">
        <v>0</v>
      </c>
      <c r="V45" s="53">
        <v>0</v>
      </c>
      <c r="W45" s="54"/>
      <c r="X45" s="54"/>
      <c r="Y45" s="54"/>
      <c r="Z45" s="54"/>
      <c r="AA45" s="54"/>
      <c r="AB45" s="54"/>
      <c r="AC45" s="54"/>
      <c r="AD45" s="54"/>
      <c r="AE45" s="55" t="s">
        <v>35</v>
      </c>
      <c r="AF45" s="25">
        <v>0</v>
      </c>
    </row>
    <row r="46" spans="1:32" ht="32.1" customHeight="1" x14ac:dyDescent="0.35">
      <c r="A46" s="20"/>
      <c r="B46" s="20"/>
      <c r="C46" s="69"/>
      <c r="D46" s="51" t="s">
        <v>82</v>
      </c>
      <c r="E46" s="58"/>
      <c r="F46" s="52"/>
      <c r="G46" s="52"/>
      <c r="H46" s="52"/>
      <c r="I46" s="52"/>
      <c r="J46" s="52"/>
      <c r="K46" s="53">
        <v>76475318</v>
      </c>
      <c r="L46" s="53">
        <v>78474812</v>
      </c>
      <c r="M46" s="54"/>
      <c r="N46" s="54"/>
      <c r="O46" s="54"/>
      <c r="P46" s="54"/>
      <c r="Q46" s="54"/>
      <c r="R46" s="54"/>
      <c r="S46" s="54"/>
      <c r="T46" s="54"/>
      <c r="U46" s="53">
        <v>93559146</v>
      </c>
      <c r="V46" s="53">
        <v>90692098</v>
      </c>
      <c r="W46" s="54"/>
      <c r="X46" s="54"/>
      <c r="Y46" s="54"/>
      <c r="Z46" s="54"/>
      <c r="AA46" s="54"/>
      <c r="AB46" s="54"/>
      <c r="AC46" s="54"/>
      <c r="AD46" s="54"/>
      <c r="AE46" s="55" t="s">
        <v>35</v>
      </c>
      <c r="AF46" s="25">
        <v>0</v>
      </c>
    </row>
    <row r="47" spans="1:32" ht="32.1" customHeight="1" x14ac:dyDescent="0.35">
      <c r="A47" s="20"/>
      <c r="B47" s="20"/>
      <c r="C47" s="69"/>
      <c r="D47" s="51" t="s">
        <v>83</v>
      </c>
      <c r="E47" s="58"/>
      <c r="F47" s="52"/>
      <c r="G47" s="52"/>
      <c r="H47" s="52"/>
      <c r="I47" s="52"/>
      <c r="J47" s="52"/>
      <c r="K47" s="53">
        <v>0</v>
      </c>
      <c r="L47" s="53">
        <v>0</v>
      </c>
      <c r="M47" s="54"/>
      <c r="N47" s="54"/>
      <c r="O47" s="54"/>
      <c r="P47" s="54"/>
      <c r="Q47" s="54"/>
      <c r="R47" s="54"/>
      <c r="S47" s="54"/>
      <c r="T47" s="54"/>
      <c r="U47" s="53">
        <v>0</v>
      </c>
      <c r="V47" s="53">
        <v>0</v>
      </c>
      <c r="W47" s="54"/>
      <c r="X47" s="54"/>
      <c r="Y47" s="54"/>
      <c r="Z47" s="54"/>
      <c r="AA47" s="54"/>
      <c r="AB47" s="54"/>
      <c r="AC47" s="54"/>
      <c r="AD47" s="54"/>
      <c r="AE47" s="55" t="s">
        <v>35</v>
      </c>
      <c r="AF47" s="25">
        <v>0</v>
      </c>
    </row>
    <row r="48" spans="1:32" ht="32.1" customHeight="1" x14ac:dyDescent="0.35">
      <c r="A48" s="20"/>
      <c r="B48" s="20"/>
      <c r="C48" s="69"/>
      <c r="D48" s="51" t="s">
        <v>84</v>
      </c>
      <c r="E48" s="58"/>
      <c r="F48" s="52"/>
      <c r="G48" s="52"/>
      <c r="H48" s="52"/>
      <c r="I48" s="52"/>
      <c r="J48" s="52"/>
      <c r="K48" s="53">
        <v>0</v>
      </c>
      <c r="L48" s="53">
        <v>0</v>
      </c>
      <c r="M48" s="54"/>
      <c r="N48" s="54"/>
      <c r="O48" s="54"/>
      <c r="P48" s="54"/>
      <c r="Q48" s="54"/>
      <c r="R48" s="54"/>
      <c r="S48" s="54"/>
      <c r="T48" s="54"/>
      <c r="U48" s="53">
        <v>0</v>
      </c>
      <c r="V48" s="53">
        <v>0</v>
      </c>
      <c r="W48" s="54"/>
      <c r="X48" s="54"/>
      <c r="Y48" s="54"/>
      <c r="Z48" s="54"/>
      <c r="AA48" s="54"/>
      <c r="AB48" s="54"/>
      <c r="AC48" s="54"/>
      <c r="AD48" s="54"/>
      <c r="AE48" s="55" t="s">
        <v>35</v>
      </c>
      <c r="AF48" s="25">
        <v>0</v>
      </c>
    </row>
    <row r="49" spans="1:32" ht="32.1" customHeight="1" x14ac:dyDescent="0.35">
      <c r="A49" s="20"/>
      <c r="B49" s="20"/>
      <c r="C49" s="69"/>
      <c r="D49" s="51" t="s">
        <v>85</v>
      </c>
      <c r="E49" s="58"/>
      <c r="F49" s="52"/>
      <c r="G49" s="52"/>
      <c r="H49" s="52"/>
      <c r="I49" s="52"/>
      <c r="J49" s="52"/>
      <c r="K49" s="53">
        <v>126110022</v>
      </c>
      <c r="L49" s="53">
        <v>115488809</v>
      </c>
      <c r="M49" s="54"/>
      <c r="N49" s="54"/>
      <c r="O49" s="54"/>
      <c r="P49" s="54"/>
      <c r="Q49" s="54"/>
      <c r="R49" s="54"/>
      <c r="S49" s="54"/>
      <c r="T49" s="54"/>
      <c r="U49" s="53">
        <v>125785693</v>
      </c>
      <c r="V49" s="53">
        <v>133221249</v>
      </c>
      <c r="W49" s="54"/>
      <c r="X49" s="54"/>
      <c r="Y49" s="54"/>
      <c r="Z49" s="54"/>
      <c r="AA49" s="54"/>
      <c r="AB49" s="54"/>
      <c r="AC49" s="54"/>
      <c r="AD49" s="54"/>
      <c r="AE49" s="55" t="s">
        <v>35</v>
      </c>
      <c r="AF49" s="25">
        <v>0</v>
      </c>
    </row>
    <row r="50" spans="1:32" ht="32.1" customHeight="1" x14ac:dyDescent="0.35">
      <c r="A50" s="20"/>
      <c r="B50" s="20"/>
      <c r="C50" s="69"/>
      <c r="D50" s="51" t="s">
        <v>86</v>
      </c>
      <c r="E50" s="58"/>
      <c r="F50" s="52"/>
      <c r="G50" s="52"/>
      <c r="H50" s="52"/>
      <c r="I50" s="52"/>
      <c r="J50" s="52"/>
      <c r="K50" s="53">
        <v>204946494</v>
      </c>
      <c r="L50" s="53">
        <v>181588406</v>
      </c>
      <c r="M50" s="54"/>
      <c r="N50" s="54"/>
      <c r="O50" s="54"/>
      <c r="P50" s="54"/>
      <c r="Q50" s="54"/>
      <c r="R50" s="54"/>
      <c r="S50" s="54"/>
      <c r="T50" s="54"/>
      <c r="U50" s="53">
        <v>591319316</v>
      </c>
      <c r="V50" s="53">
        <v>350182304</v>
      </c>
      <c r="W50" s="54"/>
      <c r="X50" s="54"/>
      <c r="Y50" s="54"/>
      <c r="Z50" s="54"/>
      <c r="AA50" s="54"/>
      <c r="AB50" s="54"/>
      <c r="AC50" s="54"/>
      <c r="AD50" s="54"/>
      <c r="AE50" s="55" t="s">
        <v>35</v>
      </c>
      <c r="AF50" s="25">
        <v>0</v>
      </c>
    </row>
    <row r="51" spans="1:32" ht="32.1" customHeight="1" x14ac:dyDescent="0.35">
      <c r="A51" s="20"/>
      <c r="B51" s="20"/>
      <c r="C51" s="69"/>
      <c r="D51" s="51" t="s">
        <v>87</v>
      </c>
      <c r="E51" s="58"/>
      <c r="F51" s="52"/>
      <c r="G51" s="52"/>
      <c r="H51" s="52"/>
      <c r="I51" s="52"/>
      <c r="J51" s="52"/>
      <c r="K51" s="53">
        <v>937613358</v>
      </c>
      <c r="L51" s="53">
        <v>404408367</v>
      </c>
      <c r="M51" s="54"/>
      <c r="N51" s="54"/>
      <c r="O51" s="54"/>
      <c r="P51" s="54"/>
      <c r="Q51" s="54"/>
      <c r="R51" s="54"/>
      <c r="S51" s="54"/>
      <c r="T51" s="54"/>
      <c r="U51" s="53">
        <v>0</v>
      </c>
      <c r="V51" s="53">
        <v>0</v>
      </c>
      <c r="W51" s="54"/>
      <c r="X51" s="54"/>
      <c r="Y51" s="54"/>
      <c r="Z51" s="54"/>
      <c r="AA51" s="54"/>
      <c r="AB51" s="54"/>
      <c r="AC51" s="54"/>
      <c r="AD51" s="54"/>
      <c r="AE51" s="55" t="s">
        <v>35</v>
      </c>
      <c r="AF51" s="25">
        <v>0</v>
      </c>
    </row>
    <row r="52" spans="1:32" ht="32.1" customHeight="1" x14ac:dyDescent="0.35">
      <c r="A52" s="20"/>
      <c r="B52" s="20"/>
      <c r="C52" s="57" t="s">
        <v>88</v>
      </c>
      <c r="D52" s="51" t="s">
        <v>89</v>
      </c>
      <c r="E52" s="58"/>
      <c r="F52" s="52"/>
      <c r="G52" s="52"/>
      <c r="H52" s="52"/>
      <c r="I52" s="52"/>
      <c r="J52" s="52"/>
      <c r="K52" s="53">
        <v>0</v>
      </c>
      <c r="L52" s="53">
        <v>0</v>
      </c>
      <c r="M52" s="54"/>
      <c r="N52" s="54"/>
      <c r="O52" s="54"/>
      <c r="P52" s="54"/>
      <c r="Q52" s="54"/>
      <c r="R52" s="54"/>
      <c r="S52" s="54"/>
      <c r="T52" s="54"/>
      <c r="U52" s="53">
        <v>0</v>
      </c>
      <c r="V52" s="53">
        <v>0</v>
      </c>
      <c r="W52" s="54"/>
      <c r="X52" s="54"/>
      <c r="Y52" s="54"/>
      <c r="Z52" s="54"/>
      <c r="AA52" s="54"/>
      <c r="AB52" s="54"/>
      <c r="AC52" s="54"/>
      <c r="AD52" s="54"/>
      <c r="AE52" s="55" t="s">
        <v>35</v>
      </c>
      <c r="AF52" s="25">
        <v>0</v>
      </c>
    </row>
    <row r="53" spans="1:32" ht="32.1" customHeight="1" x14ac:dyDescent="0.35">
      <c r="A53" s="20"/>
      <c r="B53" s="20"/>
      <c r="C53" s="69"/>
      <c r="D53" s="51" t="s">
        <v>90</v>
      </c>
      <c r="E53" s="58"/>
      <c r="F53" s="52"/>
      <c r="G53" s="52"/>
      <c r="H53" s="52"/>
      <c r="I53" s="52"/>
      <c r="J53" s="52"/>
      <c r="K53" s="53">
        <v>7220472</v>
      </c>
      <c r="L53" s="53">
        <v>7220472</v>
      </c>
      <c r="M53" s="54"/>
      <c r="N53" s="54"/>
      <c r="O53" s="54"/>
      <c r="P53" s="54"/>
      <c r="Q53" s="54"/>
      <c r="R53" s="54"/>
      <c r="S53" s="54"/>
      <c r="T53" s="54"/>
      <c r="U53" s="53">
        <v>7585827</v>
      </c>
      <c r="V53" s="53">
        <v>7585827</v>
      </c>
      <c r="W53" s="54"/>
      <c r="X53" s="54"/>
      <c r="Y53" s="54"/>
      <c r="Z53" s="54"/>
      <c r="AA53" s="54"/>
      <c r="AB53" s="54"/>
      <c r="AC53" s="54"/>
      <c r="AD53" s="54"/>
      <c r="AE53" s="55" t="s">
        <v>35</v>
      </c>
      <c r="AF53" s="25">
        <v>0</v>
      </c>
    </row>
    <row r="54" spans="1:32" ht="32.1" customHeight="1" x14ac:dyDescent="0.35">
      <c r="A54" s="20"/>
      <c r="B54" s="20"/>
      <c r="C54" s="69"/>
      <c r="D54" s="51" t="s">
        <v>91</v>
      </c>
      <c r="E54" s="58"/>
      <c r="F54" s="52"/>
      <c r="G54" s="52"/>
      <c r="H54" s="52"/>
      <c r="I54" s="52"/>
      <c r="J54" s="52"/>
      <c r="K54" s="53">
        <v>54811904</v>
      </c>
      <c r="L54" s="53">
        <v>59370329</v>
      </c>
      <c r="M54" s="54"/>
      <c r="N54" s="54"/>
      <c r="O54" s="54"/>
      <c r="P54" s="54"/>
      <c r="Q54" s="54"/>
      <c r="R54" s="54"/>
      <c r="S54" s="54"/>
      <c r="T54" s="54"/>
      <c r="U54" s="53">
        <v>75761954</v>
      </c>
      <c r="V54" s="53">
        <v>62158962</v>
      </c>
      <c r="W54" s="54"/>
      <c r="X54" s="54"/>
      <c r="Y54" s="54"/>
      <c r="Z54" s="54"/>
      <c r="AA54" s="54"/>
      <c r="AB54" s="54"/>
      <c r="AC54" s="54"/>
      <c r="AD54" s="54"/>
      <c r="AE54" s="55" t="s">
        <v>35</v>
      </c>
      <c r="AF54" s="25">
        <v>0</v>
      </c>
    </row>
    <row r="55" spans="1:32" ht="32.1" customHeight="1" x14ac:dyDescent="0.35">
      <c r="A55" s="20"/>
      <c r="B55" s="20"/>
      <c r="C55" s="69"/>
      <c r="D55" s="51" t="s">
        <v>92</v>
      </c>
      <c r="E55" s="58"/>
      <c r="F55" s="52"/>
      <c r="G55" s="52"/>
      <c r="H55" s="52"/>
      <c r="I55" s="52"/>
      <c r="J55" s="52"/>
      <c r="K55" s="53">
        <v>5993232</v>
      </c>
      <c r="L55" s="53">
        <v>5143286</v>
      </c>
      <c r="M55" s="54"/>
      <c r="N55" s="54"/>
      <c r="O55" s="54"/>
      <c r="P55" s="54"/>
      <c r="Q55" s="54"/>
      <c r="R55" s="54"/>
      <c r="S55" s="54"/>
      <c r="T55" s="54"/>
      <c r="U55" s="53">
        <v>4953377</v>
      </c>
      <c r="V55" s="53">
        <v>3853999</v>
      </c>
      <c r="W55" s="54"/>
      <c r="X55" s="54"/>
      <c r="Y55" s="54"/>
      <c r="Z55" s="54"/>
      <c r="AA55" s="54"/>
      <c r="AB55" s="54"/>
      <c r="AC55" s="54"/>
      <c r="AD55" s="54"/>
      <c r="AE55" s="55" t="s">
        <v>35</v>
      </c>
      <c r="AF55" s="25">
        <v>0</v>
      </c>
    </row>
    <row r="56" spans="1:32" ht="32.1" customHeight="1" x14ac:dyDescent="0.35">
      <c r="A56" s="20"/>
      <c r="B56" s="20"/>
      <c r="C56" s="70"/>
      <c r="D56" s="51" t="s">
        <v>93</v>
      </c>
      <c r="E56" s="58"/>
      <c r="F56" s="52"/>
      <c r="G56" s="52"/>
      <c r="H56" s="52"/>
      <c r="I56" s="52"/>
      <c r="J56" s="52"/>
      <c r="K56" s="53">
        <v>71449916.790000007</v>
      </c>
      <c r="L56" s="53">
        <v>65797949.579999998</v>
      </c>
      <c r="M56" s="54"/>
      <c r="N56" s="54"/>
      <c r="O56" s="54"/>
      <c r="P56" s="54"/>
      <c r="Q56" s="54"/>
      <c r="R56" s="54"/>
      <c r="S56" s="54"/>
      <c r="T56" s="54"/>
      <c r="U56" s="53">
        <v>115125900.5</v>
      </c>
      <c r="V56" s="53">
        <v>122239667.48</v>
      </c>
      <c r="W56" s="54"/>
      <c r="X56" s="54"/>
      <c r="Y56" s="54"/>
      <c r="Z56" s="54"/>
      <c r="AA56" s="54"/>
      <c r="AB56" s="54"/>
      <c r="AC56" s="54"/>
      <c r="AD56" s="54"/>
      <c r="AE56" s="55" t="s">
        <v>35</v>
      </c>
      <c r="AF56" s="25">
        <v>0</v>
      </c>
    </row>
    <row r="57" spans="1:32" ht="32.1" customHeight="1" x14ac:dyDescent="0.35">
      <c r="A57" s="20"/>
      <c r="B57" s="20"/>
      <c r="C57" s="58" t="s">
        <v>94</v>
      </c>
      <c r="D57" s="51" t="s">
        <v>94</v>
      </c>
      <c r="E57" s="58"/>
      <c r="F57" s="52"/>
      <c r="G57" s="52"/>
      <c r="H57" s="52"/>
      <c r="I57" s="52"/>
      <c r="J57" s="52"/>
      <c r="K57" s="53">
        <v>0</v>
      </c>
      <c r="L57" s="53">
        <v>0</v>
      </c>
      <c r="M57" s="54"/>
      <c r="N57" s="54"/>
      <c r="O57" s="54"/>
      <c r="P57" s="54"/>
      <c r="Q57" s="54"/>
      <c r="R57" s="54"/>
      <c r="S57" s="54"/>
      <c r="T57" s="54"/>
      <c r="U57" s="53">
        <v>0</v>
      </c>
      <c r="V57" s="53">
        <v>0</v>
      </c>
      <c r="W57" s="54"/>
      <c r="X57" s="54"/>
      <c r="Y57" s="54"/>
      <c r="Z57" s="54"/>
      <c r="AA57" s="54"/>
      <c r="AB57" s="54"/>
      <c r="AC57" s="54"/>
      <c r="AD57" s="54"/>
      <c r="AE57" s="55" t="s">
        <v>35</v>
      </c>
      <c r="AF57" s="25"/>
    </row>
    <row r="58" spans="1:32" ht="32.1" customHeight="1" x14ac:dyDescent="0.35">
      <c r="A58" s="20"/>
      <c r="B58" s="20"/>
      <c r="C58" s="58" t="s">
        <v>95</v>
      </c>
      <c r="D58" s="51" t="s">
        <v>95</v>
      </c>
      <c r="E58" s="58"/>
      <c r="F58" s="52"/>
      <c r="G58" s="52"/>
      <c r="H58" s="52"/>
      <c r="I58" s="52"/>
      <c r="J58" s="52"/>
      <c r="K58" s="53">
        <v>0</v>
      </c>
      <c r="L58" s="53">
        <v>0</v>
      </c>
      <c r="M58" s="54"/>
      <c r="N58" s="54"/>
      <c r="O58" s="54"/>
      <c r="P58" s="54"/>
      <c r="Q58" s="54"/>
      <c r="R58" s="54"/>
      <c r="S58" s="54"/>
      <c r="T58" s="54"/>
      <c r="U58" s="53">
        <v>0</v>
      </c>
      <c r="V58" s="53">
        <v>0</v>
      </c>
      <c r="W58" s="54"/>
      <c r="X58" s="54"/>
      <c r="Y58" s="54"/>
      <c r="Z58" s="54"/>
      <c r="AA58" s="54"/>
      <c r="AB58" s="54"/>
      <c r="AC58" s="54"/>
      <c r="AD58" s="54"/>
      <c r="AE58" s="55" t="s">
        <v>35</v>
      </c>
      <c r="AF58" s="25"/>
    </row>
    <row r="59" spans="1:32" ht="32.1" customHeight="1" x14ac:dyDescent="0.35">
      <c r="A59" s="20"/>
      <c r="B59" s="20"/>
      <c r="C59" s="57" t="s">
        <v>96</v>
      </c>
      <c r="D59" s="51" t="s">
        <v>97</v>
      </c>
      <c r="E59" s="58"/>
      <c r="F59" s="52"/>
      <c r="G59" s="52"/>
      <c r="H59" s="52"/>
      <c r="I59" s="52"/>
      <c r="J59" s="52"/>
      <c r="K59" s="53">
        <v>0</v>
      </c>
      <c r="L59" s="53">
        <v>0</v>
      </c>
      <c r="M59" s="54"/>
      <c r="N59" s="54"/>
      <c r="O59" s="54"/>
      <c r="P59" s="54"/>
      <c r="Q59" s="54"/>
      <c r="R59" s="54"/>
      <c r="S59" s="54"/>
      <c r="T59" s="54"/>
      <c r="U59" s="53">
        <v>0</v>
      </c>
      <c r="V59" s="53">
        <v>0</v>
      </c>
      <c r="W59" s="54"/>
      <c r="X59" s="54"/>
      <c r="Y59" s="54"/>
      <c r="Z59" s="54"/>
      <c r="AA59" s="54"/>
      <c r="AB59" s="54"/>
      <c r="AC59" s="54"/>
      <c r="AD59" s="54"/>
      <c r="AE59" s="55" t="s">
        <v>35</v>
      </c>
      <c r="AF59" s="25">
        <v>0</v>
      </c>
    </row>
    <row r="60" spans="1:32" ht="32.1" customHeight="1" x14ac:dyDescent="0.35">
      <c r="A60" s="20"/>
      <c r="B60" s="20"/>
      <c r="C60" s="71"/>
      <c r="D60" s="51" t="s">
        <v>96</v>
      </c>
      <c r="E60" s="58"/>
      <c r="F60" s="52"/>
      <c r="G60" s="52"/>
      <c r="H60" s="52"/>
      <c r="I60" s="52"/>
      <c r="J60" s="52"/>
      <c r="K60" s="53">
        <v>0</v>
      </c>
      <c r="L60" s="53">
        <v>0</v>
      </c>
      <c r="M60" s="54"/>
      <c r="N60" s="54"/>
      <c r="O60" s="54"/>
      <c r="P60" s="54"/>
      <c r="Q60" s="54"/>
      <c r="R60" s="54"/>
      <c r="S60" s="54"/>
      <c r="T60" s="54"/>
      <c r="U60" s="53">
        <v>0</v>
      </c>
      <c r="V60" s="53">
        <v>0</v>
      </c>
      <c r="W60" s="54"/>
      <c r="X60" s="54"/>
      <c r="Y60" s="54"/>
      <c r="Z60" s="54"/>
      <c r="AA60" s="54"/>
      <c r="AB60" s="54"/>
      <c r="AC60" s="54"/>
      <c r="AD60" s="54"/>
      <c r="AE60" s="55" t="s">
        <v>35</v>
      </c>
      <c r="AF60" s="25">
        <v>0</v>
      </c>
    </row>
    <row r="61" spans="1:32" ht="396" customHeight="1" x14ac:dyDescent="0.35">
      <c r="A61" s="20"/>
      <c r="B61" s="20"/>
      <c r="C61" s="51" t="s">
        <v>98</v>
      </c>
      <c r="D61" s="51" t="s">
        <v>98</v>
      </c>
      <c r="E61" s="58"/>
      <c r="F61" s="52"/>
      <c r="G61" s="52"/>
      <c r="H61" s="52"/>
      <c r="I61" s="52"/>
      <c r="J61" s="52"/>
      <c r="K61" s="53">
        <v>1590241026.1500001</v>
      </c>
      <c r="L61" s="53">
        <v>1334625728.03</v>
      </c>
      <c r="M61" s="54"/>
      <c r="N61" s="54"/>
      <c r="O61" s="54"/>
      <c r="P61" s="54"/>
      <c r="Q61" s="54"/>
      <c r="R61" s="54"/>
      <c r="S61" s="54"/>
      <c r="T61" s="54"/>
      <c r="U61" s="53">
        <v>1763093894.1800001</v>
      </c>
      <c r="V61" s="53">
        <v>1889627564.8299999</v>
      </c>
      <c r="W61" s="54"/>
      <c r="X61" s="54"/>
      <c r="Y61" s="54"/>
      <c r="Z61" s="54"/>
      <c r="AA61" s="54"/>
      <c r="AB61" s="54"/>
      <c r="AC61" s="54"/>
      <c r="AD61" s="54"/>
      <c r="AE61" s="72" t="s">
        <v>35</v>
      </c>
      <c r="AF61" s="25">
        <v>0</v>
      </c>
    </row>
    <row r="62" spans="1:32" ht="32.1" customHeight="1" thickBot="1" x14ac:dyDescent="0.4">
      <c r="A62" s="20"/>
      <c r="B62" s="20"/>
      <c r="C62" s="57" t="s">
        <v>99</v>
      </c>
      <c r="D62" s="59" t="s">
        <v>99</v>
      </c>
      <c r="E62" s="57"/>
      <c r="F62" s="65"/>
      <c r="G62" s="65"/>
      <c r="H62" s="65"/>
      <c r="I62" s="65"/>
      <c r="J62" s="65"/>
      <c r="K62" s="53">
        <v>0</v>
      </c>
      <c r="L62" s="53">
        <v>0</v>
      </c>
      <c r="M62" s="54"/>
      <c r="N62" s="54"/>
      <c r="O62" s="54"/>
      <c r="P62" s="54"/>
      <c r="Q62" s="54"/>
      <c r="R62" s="54"/>
      <c r="S62" s="54"/>
      <c r="T62" s="54"/>
      <c r="U62" s="53">
        <v>0</v>
      </c>
      <c r="V62" s="53">
        <v>0</v>
      </c>
      <c r="W62" s="54"/>
      <c r="X62" s="54"/>
      <c r="Y62" s="54"/>
      <c r="Z62" s="54"/>
      <c r="AA62" s="54"/>
      <c r="AB62" s="54"/>
      <c r="AC62" s="54"/>
      <c r="AD62" s="54"/>
      <c r="AE62" s="55" t="s">
        <v>35</v>
      </c>
      <c r="AF62" s="25">
        <v>0</v>
      </c>
    </row>
    <row r="63" spans="1:32" ht="32.1" customHeight="1" x14ac:dyDescent="0.35">
      <c r="A63" s="38" t="s">
        <v>66</v>
      </c>
      <c r="B63" s="73" t="s">
        <v>100</v>
      </c>
      <c r="C63" s="44" t="s">
        <v>101</v>
      </c>
      <c r="D63" s="45" t="s">
        <v>102</v>
      </c>
      <c r="E63" s="67"/>
      <c r="F63" s="46"/>
      <c r="G63" s="46"/>
      <c r="H63" s="46"/>
      <c r="I63" s="46"/>
      <c r="J63" s="46"/>
      <c r="K63" s="47">
        <v>2476891690.5900002</v>
      </c>
      <c r="L63" s="47">
        <v>6199422443.2700005</v>
      </c>
      <c r="M63" s="48"/>
      <c r="N63" s="48"/>
      <c r="O63" s="48"/>
      <c r="P63" s="48"/>
      <c r="Q63" s="48"/>
      <c r="R63" s="48"/>
      <c r="S63" s="48"/>
      <c r="T63" s="48"/>
      <c r="U63" s="47">
        <v>3452738900.5700002</v>
      </c>
      <c r="V63" s="47">
        <v>3839253956.8299999</v>
      </c>
      <c r="W63" s="48"/>
      <c r="X63" s="48"/>
      <c r="Y63" s="48"/>
      <c r="Z63" s="48"/>
      <c r="AA63" s="48"/>
      <c r="AB63" s="48"/>
      <c r="AC63" s="48"/>
      <c r="AD63" s="48"/>
      <c r="AE63" s="64" t="s">
        <v>35</v>
      </c>
      <c r="AF63" s="25">
        <v>0</v>
      </c>
    </row>
    <row r="64" spans="1:32" ht="32.1" customHeight="1" x14ac:dyDescent="0.35">
      <c r="A64" s="20"/>
      <c r="B64" s="74"/>
      <c r="C64" s="69"/>
      <c r="D64" s="51" t="s">
        <v>103</v>
      </c>
      <c r="E64" s="56"/>
      <c r="F64" s="75"/>
      <c r="G64" s="75"/>
      <c r="H64" s="75"/>
      <c r="I64" s="75"/>
      <c r="J64" s="75"/>
      <c r="K64" s="68">
        <v>927311771</v>
      </c>
      <c r="L64" s="68">
        <v>1289376727.27</v>
      </c>
      <c r="M64" s="76"/>
      <c r="N64" s="76"/>
      <c r="O64" s="76"/>
      <c r="P64" s="76"/>
      <c r="Q64" s="76"/>
      <c r="R64" s="76"/>
      <c r="S64" s="76"/>
      <c r="T64" s="76"/>
      <c r="U64" s="68">
        <v>1083685735.79</v>
      </c>
      <c r="V64" s="68">
        <v>1007720380.83</v>
      </c>
      <c r="W64" s="76"/>
      <c r="X64" s="76"/>
      <c r="Y64" s="76"/>
      <c r="Z64" s="76"/>
      <c r="AA64" s="76"/>
      <c r="AB64" s="76"/>
      <c r="AC64" s="76"/>
      <c r="AD64" s="76"/>
      <c r="AE64" s="55" t="s">
        <v>35</v>
      </c>
      <c r="AF64" s="25"/>
    </row>
    <row r="65" spans="1:32" ht="32.1" customHeight="1" x14ac:dyDescent="0.35">
      <c r="A65" s="74"/>
      <c r="B65" s="74"/>
      <c r="C65" s="69"/>
      <c r="D65" s="51" t="s">
        <v>104</v>
      </c>
      <c r="E65" s="58"/>
      <c r="F65" s="52"/>
      <c r="G65" s="52"/>
      <c r="H65" s="52"/>
      <c r="I65" s="52"/>
      <c r="J65" s="52"/>
      <c r="K65" s="53">
        <v>952576563</v>
      </c>
      <c r="L65" s="53">
        <v>317525518</v>
      </c>
      <c r="M65" s="54"/>
      <c r="N65" s="54"/>
      <c r="O65" s="54"/>
      <c r="P65" s="54"/>
      <c r="Q65" s="54"/>
      <c r="R65" s="54"/>
      <c r="S65" s="54"/>
      <c r="T65" s="54"/>
      <c r="U65" s="53">
        <v>943430259</v>
      </c>
      <c r="V65" s="53">
        <v>943430259</v>
      </c>
      <c r="W65" s="54"/>
      <c r="X65" s="54"/>
      <c r="Y65" s="54"/>
      <c r="Z65" s="54"/>
      <c r="AA65" s="54"/>
      <c r="AB65" s="54"/>
      <c r="AC65" s="54"/>
      <c r="AD65" s="54"/>
      <c r="AE65" s="55" t="s">
        <v>35</v>
      </c>
      <c r="AF65" s="25">
        <v>0</v>
      </c>
    </row>
    <row r="66" spans="1:32" ht="48" x14ac:dyDescent="0.35">
      <c r="A66" s="74"/>
      <c r="B66" s="74"/>
      <c r="C66" s="69"/>
      <c r="D66" s="51" t="s">
        <v>105</v>
      </c>
      <c r="E66" s="58"/>
      <c r="F66" s="52"/>
      <c r="G66" s="52"/>
      <c r="H66" s="52"/>
      <c r="I66" s="52"/>
      <c r="J66" s="52"/>
      <c r="K66" s="53">
        <v>691851012</v>
      </c>
      <c r="L66" s="53">
        <v>691851004</v>
      </c>
      <c r="M66" s="54"/>
      <c r="N66" s="54"/>
      <c r="O66" s="54"/>
      <c r="P66" s="54"/>
      <c r="Q66" s="54"/>
      <c r="R66" s="54"/>
      <c r="S66" s="54"/>
      <c r="T66" s="54"/>
      <c r="U66" s="53">
        <v>715993866</v>
      </c>
      <c r="V66" s="53">
        <v>715993866</v>
      </c>
      <c r="W66" s="54"/>
      <c r="X66" s="54"/>
      <c r="Y66" s="54"/>
      <c r="Z66" s="54"/>
      <c r="AA66" s="54"/>
      <c r="AB66" s="54"/>
      <c r="AC66" s="54"/>
      <c r="AD66" s="54"/>
      <c r="AE66" s="55" t="s">
        <v>35</v>
      </c>
      <c r="AF66" s="25">
        <v>0</v>
      </c>
    </row>
    <row r="67" spans="1:32" ht="32.1" customHeight="1" x14ac:dyDescent="0.35">
      <c r="A67" s="74"/>
      <c r="B67" s="74"/>
      <c r="C67" s="69"/>
      <c r="D67" s="51" t="s">
        <v>106</v>
      </c>
      <c r="E67" s="58"/>
      <c r="F67" s="52"/>
      <c r="G67" s="52"/>
      <c r="H67" s="52"/>
      <c r="I67" s="52"/>
      <c r="J67" s="52"/>
      <c r="K67" s="53">
        <v>264857135</v>
      </c>
      <c r="L67" s="53">
        <v>264857116</v>
      </c>
      <c r="M67" s="54"/>
      <c r="N67" s="54"/>
      <c r="O67" s="54"/>
      <c r="P67" s="54"/>
      <c r="Q67" s="54"/>
      <c r="R67" s="54"/>
      <c r="S67" s="54"/>
      <c r="T67" s="54"/>
      <c r="U67" s="53">
        <v>181106713</v>
      </c>
      <c r="V67" s="53">
        <v>300789036.63999999</v>
      </c>
      <c r="W67" s="54"/>
      <c r="X67" s="54"/>
      <c r="Y67" s="54"/>
      <c r="Z67" s="54"/>
      <c r="AA67" s="54"/>
      <c r="AB67" s="54"/>
      <c r="AC67" s="54"/>
      <c r="AD67" s="54"/>
      <c r="AE67" s="55" t="s">
        <v>35</v>
      </c>
      <c r="AF67" s="25">
        <v>0</v>
      </c>
    </row>
    <row r="68" spans="1:32" ht="32.1" customHeight="1" x14ac:dyDescent="0.35">
      <c r="A68" s="74"/>
      <c r="B68" s="74"/>
      <c r="C68" s="69"/>
      <c r="D68" s="51" t="s">
        <v>107</v>
      </c>
      <c r="E68" s="58"/>
      <c r="F68" s="52"/>
      <c r="G68" s="52"/>
      <c r="H68" s="52"/>
      <c r="I68" s="52"/>
      <c r="J68" s="52"/>
      <c r="K68" s="53">
        <v>43403598.340000004</v>
      </c>
      <c r="L68" s="53">
        <v>57805348.590000004</v>
      </c>
      <c r="M68" s="54"/>
      <c r="N68" s="54"/>
      <c r="O68" s="54"/>
      <c r="P68" s="54"/>
      <c r="Q68" s="54"/>
      <c r="R68" s="54"/>
      <c r="S68" s="54"/>
      <c r="T68" s="54"/>
      <c r="U68" s="53">
        <v>53470789</v>
      </c>
      <c r="V68" s="53">
        <v>43838660</v>
      </c>
      <c r="W68" s="54"/>
      <c r="X68" s="54"/>
      <c r="Y68" s="54"/>
      <c r="Z68" s="54"/>
      <c r="AA68" s="54"/>
      <c r="AB68" s="54"/>
      <c r="AC68" s="54"/>
      <c r="AD68" s="54"/>
      <c r="AE68" s="55" t="s">
        <v>35</v>
      </c>
      <c r="AF68" s="25">
        <v>0</v>
      </c>
    </row>
    <row r="69" spans="1:32" ht="72" x14ac:dyDescent="0.35">
      <c r="A69" s="74"/>
      <c r="B69" s="74"/>
      <c r="C69" s="69"/>
      <c r="D69" s="51" t="s">
        <v>108</v>
      </c>
      <c r="E69" s="58"/>
      <c r="F69" s="52"/>
      <c r="G69" s="52"/>
      <c r="H69" s="52"/>
      <c r="I69" s="52"/>
      <c r="J69" s="52"/>
      <c r="K69" s="53">
        <v>69610635</v>
      </c>
      <c r="L69" s="53">
        <v>23203543</v>
      </c>
      <c r="M69" s="54"/>
      <c r="N69" s="54"/>
      <c r="O69" s="54"/>
      <c r="P69" s="54"/>
      <c r="Q69" s="54"/>
      <c r="R69" s="54"/>
      <c r="S69" s="54"/>
      <c r="T69" s="54"/>
      <c r="U69" s="53">
        <v>72969825</v>
      </c>
      <c r="V69" s="53">
        <v>72969825</v>
      </c>
      <c r="W69" s="54"/>
      <c r="X69" s="54"/>
      <c r="Y69" s="54"/>
      <c r="Z69" s="54"/>
      <c r="AA69" s="54"/>
      <c r="AB69" s="54"/>
      <c r="AC69" s="54"/>
      <c r="AD69" s="54"/>
      <c r="AE69" s="55" t="s">
        <v>124</v>
      </c>
      <c r="AF69" s="25">
        <v>0</v>
      </c>
    </row>
    <row r="70" spans="1:32" ht="48" x14ac:dyDescent="0.35">
      <c r="A70" s="74"/>
      <c r="B70" s="74"/>
      <c r="C70" s="70"/>
      <c r="D70" s="51" t="s">
        <v>109</v>
      </c>
      <c r="E70" s="58"/>
      <c r="F70" s="52"/>
      <c r="G70" s="52"/>
      <c r="H70" s="52"/>
      <c r="I70" s="52"/>
      <c r="J70" s="52"/>
      <c r="K70" s="53">
        <v>423740466</v>
      </c>
      <c r="L70" s="53">
        <v>423740465</v>
      </c>
      <c r="M70" s="54"/>
      <c r="N70" s="54"/>
      <c r="O70" s="54"/>
      <c r="P70" s="54"/>
      <c r="Q70" s="54"/>
      <c r="R70" s="54"/>
      <c r="S70" s="54"/>
      <c r="T70" s="54"/>
      <c r="U70" s="53">
        <v>421149195</v>
      </c>
      <c r="V70" s="53">
        <v>421149195</v>
      </c>
      <c r="W70" s="54"/>
      <c r="X70" s="54"/>
      <c r="Y70" s="54"/>
      <c r="Z70" s="54"/>
      <c r="AA70" s="54"/>
      <c r="AB70" s="54"/>
      <c r="AC70" s="54"/>
      <c r="AD70" s="54"/>
      <c r="AE70" s="55"/>
      <c r="AF70" s="25">
        <v>0</v>
      </c>
    </row>
    <row r="71" spans="1:32" ht="32.1" customHeight="1" x14ac:dyDescent="0.35">
      <c r="A71" s="74"/>
      <c r="B71" s="74"/>
      <c r="C71" s="57" t="s">
        <v>95</v>
      </c>
      <c r="D71" s="51" t="s">
        <v>110</v>
      </c>
      <c r="E71" s="58"/>
      <c r="F71" s="52"/>
      <c r="G71" s="52"/>
      <c r="H71" s="52"/>
      <c r="I71" s="52"/>
      <c r="J71" s="52"/>
      <c r="K71" s="53">
        <v>111000000</v>
      </c>
      <c r="L71" s="53">
        <v>494128270</v>
      </c>
      <c r="M71" s="54"/>
      <c r="N71" s="54"/>
      <c r="O71" s="54"/>
      <c r="P71" s="54"/>
      <c r="Q71" s="54"/>
      <c r="R71" s="54"/>
      <c r="S71" s="54"/>
      <c r="T71" s="54"/>
      <c r="U71" s="53">
        <v>0</v>
      </c>
      <c r="V71" s="53">
        <v>822254211.96000004</v>
      </c>
      <c r="W71" s="54"/>
      <c r="X71" s="54"/>
      <c r="Y71" s="54"/>
      <c r="Z71" s="54"/>
      <c r="AA71" s="54"/>
      <c r="AB71" s="54"/>
      <c r="AC71" s="54"/>
      <c r="AD71" s="54"/>
      <c r="AE71" s="55" t="s">
        <v>125</v>
      </c>
      <c r="AF71" s="25">
        <v>0</v>
      </c>
    </row>
    <row r="72" spans="1:32" ht="32.1" customHeight="1" x14ac:dyDescent="0.35">
      <c r="A72" s="74"/>
      <c r="B72" s="74"/>
      <c r="C72" s="69"/>
      <c r="D72" s="51" t="s">
        <v>111</v>
      </c>
      <c r="E72" s="58"/>
      <c r="F72" s="52"/>
      <c r="G72" s="52"/>
      <c r="H72" s="52"/>
      <c r="I72" s="52"/>
      <c r="J72" s="52"/>
      <c r="K72" s="53">
        <v>0</v>
      </c>
      <c r="L72" s="53">
        <v>0</v>
      </c>
      <c r="M72" s="54"/>
      <c r="N72" s="54"/>
      <c r="O72" s="54"/>
      <c r="P72" s="54"/>
      <c r="Q72" s="54"/>
      <c r="R72" s="54"/>
      <c r="S72" s="54"/>
      <c r="T72" s="54"/>
      <c r="U72" s="53">
        <v>0</v>
      </c>
      <c r="V72" s="53">
        <v>0</v>
      </c>
      <c r="W72" s="54"/>
      <c r="X72" s="54"/>
      <c r="Y72" s="54"/>
      <c r="Z72" s="54"/>
      <c r="AA72" s="54"/>
      <c r="AB72" s="54"/>
      <c r="AC72" s="54"/>
      <c r="AD72" s="54"/>
      <c r="AE72" s="55" t="s">
        <v>35</v>
      </c>
      <c r="AF72" s="25">
        <v>0</v>
      </c>
    </row>
    <row r="73" spans="1:32" ht="32.1" customHeight="1" x14ac:dyDescent="0.35">
      <c r="A73" s="74"/>
      <c r="B73" s="74"/>
      <c r="C73" s="69"/>
      <c r="D73" s="51" t="s">
        <v>112</v>
      </c>
      <c r="E73" s="58"/>
      <c r="F73" s="52"/>
      <c r="G73" s="52"/>
      <c r="H73" s="52"/>
      <c r="I73" s="52"/>
      <c r="J73" s="52"/>
      <c r="K73" s="53">
        <v>0</v>
      </c>
      <c r="L73" s="53">
        <v>0</v>
      </c>
      <c r="M73" s="54"/>
      <c r="N73" s="54"/>
      <c r="O73" s="54"/>
      <c r="P73" s="54"/>
      <c r="Q73" s="54"/>
      <c r="R73" s="54"/>
      <c r="S73" s="54"/>
      <c r="T73" s="54"/>
      <c r="U73" s="53">
        <v>0</v>
      </c>
      <c r="V73" s="53">
        <v>0</v>
      </c>
      <c r="W73" s="54"/>
      <c r="X73" s="54"/>
      <c r="Y73" s="54"/>
      <c r="Z73" s="54"/>
      <c r="AA73" s="54"/>
      <c r="AB73" s="54"/>
      <c r="AC73" s="54"/>
      <c r="AD73" s="54"/>
      <c r="AE73" s="55" t="s">
        <v>35</v>
      </c>
      <c r="AF73" s="25">
        <v>0</v>
      </c>
    </row>
    <row r="74" spans="1:32" ht="32.1" customHeight="1" x14ac:dyDescent="0.35">
      <c r="A74" s="74"/>
      <c r="B74" s="74"/>
      <c r="C74" s="70"/>
      <c r="D74" s="51" t="s">
        <v>113</v>
      </c>
      <c r="E74" s="58"/>
      <c r="F74" s="52"/>
      <c r="G74" s="52"/>
      <c r="H74" s="52"/>
      <c r="I74" s="52"/>
      <c r="J74" s="52"/>
      <c r="K74" s="53">
        <v>208293334.75999999</v>
      </c>
      <c r="L74" s="53">
        <v>246047682.06</v>
      </c>
      <c r="M74" s="54"/>
      <c r="N74" s="54"/>
      <c r="O74" s="54"/>
      <c r="P74" s="54"/>
      <c r="Q74" s="54"/>
      <c r="R74" s="54"/>
      <c r="S74" s="54"/>
      <c r="T74" s="54"/>
      <c r="U74" s="53">
        <v>18313022.559999999</v>
      </c>
      <c r="V74" s="53">
        <v>290114357.38</v>
      </c>
      <c r="W74" s="54"/>
      <c r="X74" s="54"/>
      <c r="Y74" s="54"/>
      <c r="Z74" s="54"/>
      <c r="AA74" s="54"/>
      <c r="AB74" s="54"/>
      <c r="AC74" s="54"/>
      <c r="AD74" s="54"/>
      <c r="AE74" s="55" t="s">
        <v>35</v>
      </c>
      <c r="AF74" s="25">
        <v>0</v>
      </c>
    </row>
    <row r="75" spans="1:32" ht="48" x14ac:dyDescent="0.35">
      <c r="A75" s="74"/>
      <c r="B75" s="74"/>
      <c r="C75" s="57" t="s">
        <v>114</v>
      </c>
      <c r="D75" s="51" t="s">
        <v>115</v>
      </c>
      <c r="E75" s="58"/>
      <c r="F75" s="52"/>
      <c r="G75" s="52"/>
      <c r="H75" s="52"/>
      <c r="I75" s="52"/>
      <c r="J75" s="52"/>
      <c r="K75" s="53">
        <v>3324923.55</v>
      </c>
      <c r="L75" s="53">
        <v>3135187.1</v>
      </c>
      <c r="M75" s="54"/>
      <c r="N75" s="54"/>
      <c r="O75" s="54"/>
      <c r="P75" s="54"/>
      <c r="Q75" s="54"/>
      <c r="R75" s="54"/>
      <c r="S75" s="54"/>
      <c r="T75" s="54"/>
      <c r="U75" s="53">
        <v>3188503.22</v>
      </c>
      <c r="V75" s="53">
        <v>3246760.19</v>
      </c>
      <c r="W75" s="54"/>
      <c r="X75" s="54"/>
      <c r="Y75" s="54"/>
      <c r="Z75" s="54"/>
      <c r="AA75" s="54"/>
      <c r="AB75" s="54"/>
      <c r="AC75" s="54"/>
      <c r="AD75" s="54"/>
      <c r="AE75" s="55" t="s">
        <v>35</v>
      </c>
      <c r="AF75" s="25">
        <v>0</v>
      </c>
    </row>
    <row r="76" spans="1:32" ht="77.25" customHeight="1" x14ac:dyDescent="0.35">
      <c r="A76" s="74"/>
      <c r="B76" s="74"/>
      <c r="C76" s="69"/>
      <c r="D76" s="51" t="s">
        <v>116</v>
      </c>
      <c r="E76" s="58"/>
      <c r="F76" s="52"/>
      <c r="G76" s="52"/>
      <c r="H76" s="52"/>
      <c r="I76" s="52"/>
      <c r="J76" s="52"/>
      <c r="K76" s="53">
        <v>0</v>
      </c>
      <c r="L76" s="53">
        <v>4751908</v>
      </c>
      <c r="M76" s="54"/>
      <c r="N76" s="54"/>
      <c r="O76" s="54"/>
      <c r="P76" s="54"/>
      <c r="Q76" s="54"/>
      <c r="R76" s="54"/>
      <c r="S76" s="54"/>
      <c r="T76" s="54"/>
      <c r="U76" s="53">
        <v>0</v>
      </c>
      <c r="V76" s="53">
        <v>0</v>
      </c>
      <c r="W76" s="54"/>
      <c r="X76" s="54"/>
      <c r="Y76" s="54"/>
      <c r="Z76" s="54"/>
      <c r="AA76" s="54"/>
      <c r="AB76" s="54"/>
      <c r="AC76" s="54"/>
      <c r="AD76" s="54"/>
      <c r="AE76" s="55" t="s">
        <v>35</v>
      </c>
      <c r="AF76" s="25">
        <v>0</v>
      </c>
    </row>
    <row r="77" spans="1:32" ht="32.1" customHeight="1" x14ac:dyDescent="0.35">
      <c r="A77" s="74"/>
      <c r="B77" s="74"/>
      <c r="C77" s="70"/>
      <c r="D77" s="51" t="s">
        <v>117</v>
      </c>
      <c r="E77" s="58"/>
      <c r="F77" s="52"/>
      <c r="G77" s="52"/>
      <c r="H77" s="52"/>
      <c r="I77" s="52"/>
      <c r="J77" s="52"/>
      <c r="K77" s="53">
        <v>0</v>
      </c>
      <c r="L77" s="53">
        <v>0</v>
      </c>
      <c r="M77" s="54"/>
      <c r="N77" s="54"/>
      <c r="O77" s="54"/>
      <c r="P77" s="54"/>
      <c r="Q77" s="54"/>
      <c r="R77" s="54"/>
      <c r="S77" s="54"/>
      <c r="T77" s="54"/>
      <c r="U77" s="53">
        <v>1778.33</v>
      </c>
      <c r="V77" s="53">
        <v>4448.3599999999997</v>
      </c>
      <c r="W77" s="54"/>
      <c r="X77" s="54"/>
      <c r="Y77" s="54"/>
      <c r="Z77" s="54"/>
      <c r="AA77" s="54"/>
      <c r="AB77" s="54"/>
      <c r="AC77" s="54"/>
      <c r="AD77" s="54"/>
      <c r="AE77" s="55" t="s">
        <v>35</v>
      </c>
      <c r="AF77" s="25">
        <v>0</v>
      </c>
    </row>
    <row r="78" spans="1:32" ht="32.1" customHeight="1" x14ac:dyDescent="0.35">
      <c r="A78" s="74"/>
      <c r="B78" s="74"/>
      <c r="C78" s="51" t="s">
        <v>118</v>
      </c>
      <c r="D78" s="51" t="s">
        <v>118</v>
      </c>
      <c r="E78" s="58"/>
      <c r="F78" s="52"/>
      <c r="G78" s="52"/>
      <c r="H78" s="52"/>
      <c r="I78" s="52"/>
      <c r="J78" s="52"/>
      <c r="K78" s="53">
        <v>750939173.21000004</v>
      </c>
      <c r="L78" s="53">
        <v>898711678.78999996</v>
      </c>
      <c r="M78" s="54"/>
      <c r="N78" s="54"/>
      <c r="O78" s="54"/>
      <c r="P78" s="54"/>
      <c r="Q78" s="54"/>
      <c r="R78" s="54"/>
      <c r="S78" s="54"/>
      <c r="T78" s="54"/>
      <c r="U78" s="53">
        <v>1013502206.72</v>
      </c>
      <c r="V78" s="53">
        <v>884513978.59000003</v>
      </c>
      <c r="W78" s="54"/>
      <c r="X78" s="54"/>
      <c r="Y78" s="54"/>
      <c r="Z78" s="54"/>
      <c r="AA78" s="54"/>
      <c r="AB78" s="54"/>
      <c r="AC78" s="54"/>
      <c r="AD78" s="54"/>
      <c r="AE78" s="55" t="s">
        <v>35</v>
      </c>
      <c r="AF78" s="25">
        <v>0</v>
      </c>
    </row>
    <row r="79" spans="1:32" ht="32.1" customHeight="1" thickBot="1" x14ac:dyDescent="0.4">
      <c r="A79" s="77"/>
      <c r="B79" s="77"/>
      <c r="C79" s="78" t="s">
        <v>119</v>
      </c>
      <c r="D79" s="61" t="s">
        <v>119</v>
      </c>
      <c r="E79" s="78"/>
      <c r="F79" s="62"/>
      <c r="G79" s="62"/>
      <c r="H79" s="62"/>
      <c r="I79" s="62"/>
      <c r="J79" s="62"/>
      <c r="K79" s="66">
        <v>0</v>
      </c>
      <c r="L79" s="66">
        <v>0</v>
      </c>
      <c r="M79" s="79"/>
      <c r="N79" s="79"/>
      <c r="O79" s="79"/>
      <c r="P79" s="79"/>
      <c r="Q79" s="79"/>
      <c r="R79" s="79"/>
      <c r="S79" s="79"/>
      <c r="T79" s="79"/>
      <c r="U79" s="66">
        <v>0</v>
      </c>
      <c r="V79" s="66">
        <v>0</v>
      </c>
      <c r="W79" s="79"/>
      <c r="X79" s="79"/>
      <c r="Y79" s="79"/>
      <c r="Z79" s="79"/>
      <c r="AA79" s="79"/>
      <c r="AB79" s="79"/>
      <c r="AC79" s="79"/>
      <c r="AD79" s="79"/>
      <c r="AE79" s="80" t="s">
        <v>35</v>
      </c>
      <c r="AF79" s="25">
        <v>0</v>
      </c>
    </row>
    <row r="80" spans="1:32" ht="37.5" customHeight="1" x14ac:dyDescent="0.35">
      <c r="A80" s="81" t="s">
        <v>120</v>
      </c>
      <c r="K80" s="82"/>
      <c r="L80" s="82"/>
      <c r="M80" s="82"/>
      <c r="N80" s="82"/>
      <c r="O80" s="82"/>
      <c r="P80" s="82"/>
      <c r="Q80" s="82"/>
      <c r="R80" s="82"/>
      <c r="S80" s="82"/>
      <c r="T80" s="82"/>
      <c r="U80" s="82"/>
      <c r="V80" s="82"/>
      <c r="W80" s="82"/>
      <c r="X80" s="82"/>
      <c r="Y80" s="82"/>
      <c r="Z80" s="82"/>
      <c r="AA80" s="82"/>
      <c r="AB80" s="82"/>
      <c r="AC80" s="82"/>
      <c r="AD80" s="82"/>
    </row>
    <row r="81" spans="11:30" hidden="1" x14ac:dyDescent="0.35">
      <c r="K81" s="82"/>
      <c r="L81" s="82"/>
      <c r="M81" s="82"/>
      <c r="N81" s="82"/>
      <c r="O81" s="82"/>
      <c r="P81" s="82"/>
      <c r="Q81" s="82"/>
      <c r="R81" s="82"/>
      <c r="S81" s="82"/>
      <c r="T81" s="82"/>
      <c r="U81" s="82"/>
      <c r="V81" s="82"/>
      <c r="W81" s="82"/>
      <c r="X81" s="82"/>
      <c r="Y81" s="82"/>
      <c r="Z81" s="82"/>
      <c r="AA81" s="82"/>
      <c r="AB81" s="82"/>
      <c r="AC81" s="82"/>
      <c r="AD81" s="82"/>
    </row>
    <row r="82" spans="11:30" hidden="1" x14ac:dyDescent="0.35">
      <c r="K82" s="82"/>
      <c r="L82" s="82"/>
      <c r="M82" s="82"/>
      <c r="N82" s="82"/>
      <c r="O82" s="82"/>
      <c r="P82" s="82"/>
      <c r="Q82" s="82"/>
      <c r="R82" s="82"/>
      <c r="S82" s="82"/>
      <c r="T82" s="82"/>
      <c r="U82" s="82"/>
      <c r="V82" s="82"/>
      <c r="W82" s="82"/>
      <c r="X82" s="82"/>
      <c r="Y82" s="82"/>
      <c r="Z82" s="82"/>
      <c r="AA82" s="82"/>
      <c r="AB82" s="82"/>
      <c r="AC82" s="82"/>
      <c r="AD82" s="82"/>
    </row>
    <row r="83" spans="11:30" hidden="1" x14ac:dyDescent="0.35">
      <c r="K83" s="82"/>
      <c r="L83" s="82"/>
      <c r="M83" s="82"/>
      <c r="N83" s="82"/>
      <c r="O83" s="82"/>
      <c r="P83" s="82"/>
      <c r="Q83" s="82"/>
      <c r="R83" s="82"/>
      <c r="S83" s="82"/>
      <c r="T83" s="82"/>
      <c r="U83" s="82"/>
      <c r="V83" s="82"/>
      <c r="W83" s="82"/>
      <c r="X83" s="82"/>
      <c r="Y83" s="82"/>
      <c r="Z83" s="82"/>
      <c r="AA83" s="82"/>
      <c r="AB83" s="82"/>
      <c r="AC83" s="82"/>
      <c r="AD83" s="82"/>
    </row>
    <row r="84" spans="11:30" hidden="1" x14ac:dyDescent="0.35">
      <c r="K84" s="82"/>
      <c r="L84" s="82"/>
      <c r="M84" s="82"/>
      <c r="N84" s="82"/>
      <c r="O84" s="82"/>
      <c r="P84" s="82"/>
      <c r="Q84" s="82"/>
      <c r="R84" s="82"/>
      <c r="S84" s="82"/>
      <c r="T84" s="82"/>
      <c r="U84" s="82"/>
      <c r="V84" s="82"/>
      <c r="W84" s="82"/>
      <c r="X84" s="82"/>
      <c r="Y84" s="82"/>
      <c r="Z84" s="82"/>
      <c r="AA84" s="82"/>
      <c r="AB84" s="82"/>
      <c r="AC84" s="82"/>
      <c r="AD84" s="82"/>
    </row>
    <row r="85" spans="11:30" hidden="1" x14ac:dyDescent="0.35">
      <c r="K85" s="82"/>
      <c r="L85" s="82"/>
      <c r="M85" s="82"/>
      <c r="N85" s="82"/>
      <c r="O85" s="82"/>
      <c r="P85" s="82"/>
      <c r="Q85" s="82"/>
      <c r="R85" s="82"/>
      <c r="S85" s="82"/>
      <c r="T85" s="82"/>
      <c r="U85" s="82"/>
      <c r="V85" s="82"/>
      <c r="W85" s="82"/>
      <c r="X85" s="82"/>
      <c r="Y85" s="82"/>
      <c r="Z85" s="82"/>
      <c r="AA85" s="82"/>
      <c r="AB85" s="82"/>
      <c r="AC85" s="82"/>
      <c r="AD85" s="82"/>
    </row>
    <row r="86" spans="11:30" hidden="1" x14ac:dyDescent="0.35">
      <c r="K86" s="82"/>
      <c r="L86" s="82"/>
      <c r="M86" s="82"/>
      <c r="N86" s="82"/>
      <c r="O86" s="82"/>
      <c r="P86" s="82"/>
      <c r="Q86" s="82"/>
      <c r="R86" s="82"/>
      <c r="S86" s="82"/>
      <c r="T86" s="82"/>
      <c r="U86" s="82"/>
      <c r="V86" s="82"/>
      <c r="W86" s="82"/>
      <c r="X86" s="82"/>
      <c r="Y86" s="82"/>
      <c r="Z86" s="82"/>
      <c r="AA86" s="82"/>
      <c r="AB86" s="82"/>
      <c r="AC86" s="82"/>
      <c r="AD86" s="82"/>
    </row>
    <row r="87" spans="11:30" hidden="1" x14ac:dyDescent="0.35">
      <c r="K87" s="82"/>
      <c r="L87" s="82"/>
      <c r="M87" s="82"/>
      <c r="N87" s="82"/>
      <c r="O87" s="82"/>
      <c r="P87" s="82"/>
      <c r="Q87" s="82"/>
      <c r="R87" s="82"/>
      <c r="S87" s="82"/>
      <c r="T87" s="82"/>
      <c r="U87" s="82"/>
      <c r="V87" s="82"/>
      <c r="W87" s="82"/>
      <c r="X87" s="82"/>
      <c r="Y87" s="82"/>
      <c r="Z87" s="82"/>
      <c r="AA87" s="82"/>
      <c r="AB87" s="82"/>
      <c r="AC87" s="82"/>
      <c r="AD87" s="82"/>
    </row>
    <row r="88" spans="11:30" hidden="1" x14ac:dyDescent="0.35">
      <c r="K88" s="82"/>
      <c r="L88" s="82"/>
      <c r="M88" s="82"/>
      <c r="N88" s="82"/>
      <c r="O88" s="82"/>
      <c r="P88" s="82"/>
      <c r="Q88" s="82"/>
      <c r="R88" s="82"/>
      <c r="S88" s="82"/>
      <c r="T88" s="82"/>
      <c r="U88" s="82"/>
      <c r="V88" s="82"/>
      <c r="W88" s="82"/>
      <c r="X88" s="82"/>
      <c r="Y88" s="82"/>
      <c r="Z88" s="82"/>
      <c r="AA88" s="82"/>
      <c r="AB88" s="82"/>
      <c r="AC88" s="82"/>
      <c r="AD88" s="82"/>
    </row>
    <row r="89" spans="11:30" hidden="1" x14ac:dyDescent="0.35">
      <c r="K89" s="82"/>
      <c r="L89" s="82"/>
      <c r="M89" s="82"/>
      <c r="N89" s="82"/>
      <c r="O89" s="82"/>
      <c r="P89" s="82"/>
      <c r="Q89" s="82"/>
      <c r="R89" s="82"/>
      <c r="S89" s="82"/>
      <c r="T89" s="82"/>
      <c r="U89" s="82"/>
      <c r="V89" s="82"/>
      <c r="W89" s="82"/>
      <c r="X89" s="82"/>
      <c r="Y89" s="82"/>
      <c r="Z89" s="82"/>
      <c r="AA89" s="82"/>
      <c r="AB89" s="82"/>
      <c r="AC89" s="82"/>
      <c r="AD89" s="82"/>
    </row>
    <row r="90" spans="11:30" hidden="1" x14ac:dyDescent="0.35">
      <c r="K90" s="82"/>
      <c r="L90" s="82"/>
      <c r="M90" s="82"/>
      <c r="N90" s="82"/>
      <c r="O90" s="82"/>
      <c r="P90" s="82"/>
      <c r="Q90" s="82"/>
      <c r="R90" s="82"/>
      <c r="S90" s="82"/>
      <c r="T90" s="82"/>
      <c r="U90" s="82"/>
      <c r="V90" s="82"/>
      <c r="W90" s="82"/>
      <c r="X90" s="82"/>
      <c r="Y90" s="82"/>
      <c r="Z90" s="82"/>
      <c r="AA90" s="82"/>
      <c r="AB90" s="82"/>
      <c r="AC90" s="82"/>
      <c r="AD90" s="82"/>
    </row>
    <row r="91" spans="11:30" hidden="1" x14ac:dyDescent="0.35">
      <c r="K91" s="82"/>
      <c r="L91" s="82"/>
      <c r="M91" s="82"/>
      <c r="N91" s="82"/>
      <c r="O91" s="82"/>
      <c r="P91" s="82"/>
      <c r="Q91" s="82"/>
      <c r="R91" s="82"/>
      <c r="S91" s="82"/>
      <c r="T91" s="82"/>
      <c r="U91" s="82"/>
      <c r="V91" s="82"/>
      <c r="W91" s="82"/>
      <c r="X91" s="82"/>
      <c r="Y91" s="82"/>
      <c r="Z91" s="82"/>
      <c r="AA91" s="82"/>
      <c r="AB91" s="82"/>
      <c r="AC91" s="82"/>
      <c r="AD91" s="82"/>
    </row>
    <row r="92" spans="11:30" hidden="1" x14ac:dyDescent="0.35">
      <c r="K92" s="82"/>
      <c r="L92" s="82"/>
      <c r="M92" s="82"/>
      <c r="N92" s="82"/>
      <c r="O92" s="82"/>
      <c r="P92" s="82"/>
      <c r="Q92" s="82"/>
      <c r="R92" s="82"/>
      <c r="S92" s="82"/>
      <c r="T92" s="82"/>
      <c r="U92" s="82"/>
      <c r="V92" s="82"/>
      <c r="W92" s="82"/>
      <c r="X92" s="82"/>
      <c r="Y92" s="82"/>
      <c r="Z92" s="82"/>
      <c r="AA92" s="82"/>
      <c r="AB92" s="82"/>
      <c r="AC92" s="82"/>
      <c r="AD92" s="82"/>
    </row>
    <row r="93" spans="11:30" hidden="1" x14ac:dyDescent="0.35">
      <c r="K93" s="82"/>
      <c r="L93" s="82"/>
      <c r="M93" s="82"/>
      <c r="N93" s="82"/>
      <c r="O93" s="82"/>
      <c r="P93" s="82"/>
      <c r="Q93" s="82"/>
      <c r="R93" s="82"/>
      <c r="S93" s="82"/>
      <c r="T93" s="82"/>
      <c r="U93" s="82"/>
      <c r="V93" s="82"/>
      <c r="W93" s="82"/>
      <c r="X93" s="82"/>
      <c r="Y93" s="82"/>
      <c r="Z93" s="82"/>
      <c r="AA93" s="82"/>
      <c r="AB93" s="82"/>
      <c r="AC93" s="82"/>
      <c r="AD93" s="82"/>
    </row>
    <row r="94" spans="11:30" hidden="1" x14ac:dyDescent="0.35">
      <c r="K94" s="82"/>
      <c r="L94" s="82"/>
      <c r="M94" s="82"/>
      <c r="N94" s="82"/>
      <c r="O94" s="82"/>
      <c r="P94" s="82"/>
      <c r="Q94" s="82"/>
      <c r="R94" s="82"/>
      <c r="S94" s="82"/>
      <c r="T94" s="82"/>
      <c r="U94" s="82"/>
      <c r="V94" s="82"/>
      <c r="W94" s="82"/>
      <c r="X94" s="82"/>
      <c r="Y94" s="82"/>
      <c r="Z94" s="82"/>
      <c r="AA94" s="82"/>
      <c r="AB94" s="82"/>
      <c r="AC94" s="82"/>
      <c r="AD94" s="82"/>
    </row>
    <row r="95" spans="11:30" hidden="1" x14ac:dyDescent="0.35">
      <c r="K95" s="82"/>
      <c r="L95" s="82"/>
      <c r="M95" s="82"/>
      <c r="N95" s="82"/>
      <c r="O95" s="82"/>
      <c r="P95" s="82"/>
      <c r="Q95" s="82"/>
      <c r="R95" s="82"/>
      <c r="S95" s="82"/>
      <c r="T95" s="82"/>
      <c r="U95" s="82"/>
      <c r="V95" s="82"/>
      <c r="W95" s="82"/>
      <c r="X95" s="82"/>
      <c r="Y95" s="82"/>
      <c r="Z95" s="82"/>
      <c r="AA95" s="82"/>
      <c r="AB95" s="82"/>
      <c r="AC95" s="82"/>
      <c r="AD95" s="82"/>
    </row>
    <row r="96" spans="11:30" hidden="1" x14ac:dyDescent="0.35">
      <c r="K96" s="82"/>
      <c r="L96" s="82"/>
      <c r="M96" s="82"/>
      <c r="N96" s="82"/>
      <c r="O96" s="82"/>
      <c r="P96" s="82"/>
      <c r="Q96" s="82"/>
      <c r="R96" s="82"/>
      <c r="S96" s="82"/>
      <c r="T96" s="82"/>
      <c r="U96" s="82"/>
      <c r="V96" s="82"/>
      <c r="W96" s="82"/>
      <c r="X96" s="82"/>
      <c r="Y96" s="82"/>
      <c r="Z96" s="82"/>
      <c r="AA96" s="82"/>
      <c r="AB96" s="82"/>
      <c r="AC96" s="82"/>
      <c r="AD96" s="82"/>
    </row>
    <row r="97" spans="11:30" hidden="1" x14ac:dyDescent="0.35">
      <c r="K97" s="82"/>
      <c r="L97" s="82"/>
      <c r="M97" s="82"/>
      <c r="N97" s="82"/>
      <c r="O97" s="82"/>
      <c r="P97" s="82"/>
      <c r="Q97" s="82"/>
      <c r="R97" s="82"/>
      <c r="S97" s="82"/>
      <c r="T97" s="82"/>
      <c r="U97" s="82"/>
      <c r="V97" s="82"/>
      <c r="W97" s="82"/>
      <c r="X97" s="82"/>
      <c r="Y97" s="82"/>
      <c r="Z97" s="82"/>
      <c r="AA97" s="82"/>
      <c r="AB97" s="82"/>
      <c r="AC97" s="82"/>
      <c r="AD97" s="82"/>
    </row>
    <row r="98" spans="11:30" hidden="1" x14ac:dyDescent="0.35">
      <c r="K98" s="82"/>
      <c r="L98" s="82"/>
      <c r="M98" s="82"/>
      <c r="N98" s="82"/>
      <c r="O98" s="82"/>
      <c r="P98" s="82"/>
      <c r="Q98" s="82"/>
      <c r="R98" s="82"/>
      <c r="S98" s="82"/>
      <c r="T98" s="82"/>
      <c r="U98" s="82"/>
      <c r="V98" s="82"/>
      <c r="W98" s="82"/>
      <c r="X98" s="82"/>
      <c r="Y98" s="82"/>
      <c r="Z98" s="82"/>
      <c r="AA98" s="82"/>
      <c r="AB98" s="82"/>
      <c r="AC98" s="82"/>
      <c r="AD98" s="82"/>
    </row>
    <row r="99" spans="11:30" hidden="1" x14ac:dyDescent="0.35">
      <c r="K99" s="82"/>
      <c r="L99" s="82"/>
      <c r="M99" s="82"/>
      <c r="N99" s="82"/>
      <c r="O99" s="82"/>
      <c r="P99" s="82"/>
      <c r="Q99" s="82"/>
      <c r="R99" s="82"/>
      <c r="S99" s="82"/>
      <c r="T99" s="82"/>
      <c r="U99" s="82"/>
      <c r="V99" s="82"/>
      <c r="W99" s="82"/>
      <c r="X99" s="82"/>
      <c r="Y99" s="82"/>
      <c r="Z99" s="82"/>
      <c r="AA99" s="82"/>
      <c r="AB99" s="82"/>
      <c r="AC99" s="82"/>
      <c r="AD99" s="82"/>
    </row>
    <row r="100" spans="11:30" hidden="1" x14ac:dyDescent="0.35">
      <c r="K100" s="82"/>
      <c r="L100" s="82"/>
      <c r="M100" s="82"/>
      <c r="N100" s="82"/>
      <c r="O100" s="82"/>
      <c r="P100" s="82"/>
      <c r="Q100" s="82"/>
      <c r="R100" s="82"/>
      <c r="S100" s="82"/>
      <c r="T100" s="82"/>
      <c r="U100" s="82"/>
      <c r="V100" s="82"/>
      <c r="W100" s="82"/>
      <c r="X100" s="82"/>
      <c r="Y100" s="82"/>
      <c r="Z100" s="82"/>
      <c r="AA100" s="82"/>
      <c r="AB100" s="82"/>
      <c r="AC100" s="82"/>
      <c r="AD100" s="82"/>
    </row>
    <row r="101" spans="11:30" hidden="1" x14ac:dyDescent="0.35">
      <c r="K101" s="82"/>
      <c r="L101" s="82"/>
      <c r="M101" s="82"/>
      <c r="N101" s="82"/>
      <c r="O101" s="82"/>
      <c r="P101" s="82"/>
      <c r="Q101" s="82"/>
      <c r="R101" s="82"/>
      <c r="S101" s="82"/>
      <c r="T101" s="82"/>
      <c r="U101" s="82"/>
      <c r="V101" s="82"/>
      <c r="W101" s="82"/>
      <c r="X101" s="82"/>
      <c r="Y101" s="82"/>
      <c r="Z101" s="82"/>
      <c r="AA101" s="82"/>
      <c r="AB101" s="82"/>
      <c r="AC101" s="82"/>
      <c r="AD101" s="82"/>
    </row>
    <row r="102" spans="11:30" hidden="1" x14ac:dyDescent="0.35">
      <c r="K102" s="82"/>
      <c r="L102" s="82"/>
      <c r="M102" s="82"/>
      <c r="N102" s="82"/>
      <c r="O102" s="82"/>
      <c r="P102" s="82"/>
      <c r="Q102" s="82"/>
      <c r="R102" s="82"/>
      <c r="S102" s="82"/>
      <c r="T102" s="82"/>
      <c r="U102" s="82"/>
      <c r="V102" s="82"/>
      <c r="W102" s="82"/>
      <c r="X102" s="82"/>
      <c r="Y102" s="82"/>
      <c r="Z102" s="82"/>
      <c r="AA102" s="82"/>
      <c r="AB102" s="82"/>
      <c r="AC102" s="82"/>
      <c r="AD102" s="82"/>
    </row>
    <row r="103" spans="11:30" hidden="1" x14ac:dyDescent="0.35">
      <c r="K103" s="82"/>
      <c r="L103" s="82"/>
      <c r="M103" s="82"/>
      <c r="N103" s="82"/>
      <c r="O103" s="82"/>
      <c r="P103" s="82"/>
      <c r="Q103" s="82"/>
      <c r="R103" s="82"/>
      <c r="S103" s="82"/>
      <c r="T103" s="82"/>
      <c r="U103" s="82"/>
      <c r="V103" s="82"/>
      <c r="W103" s="82"/>
      <c r="X103" s="82"/>
      <c r="Y103" s="82"/>
      <c r="Z103" s="82"/>
      <c r="AA103" s="82"/>
      <c r="AB103" s="82"/>
      <c r="AC103" s="82"/>
      <c r="AD103" s="82"/>
    </row>
    <row r="104" spans="11:30" hidden="1" x14ac:dyDescent="0.35">
      <c r="K104" s="82"/>
      <c r="L104" s="82"/>
      <c r="M104" s="82"/>
      <c r="N104" s="82"/>
      <c r="O104" s="82"/>
      <c r="P104" s="82"/>
      <c r="Q104" s="82"/>
      <c r="R104" s="82"/>
      <c r="S104" s="82"/>
      <c r="T104" s="82"/>
      <c r="U104" s="82"/>
      <c r="V104" s="82"/>
      <c r="W104" s="82"/>
      <c r="X104" s="82"/>
      <c r="Y104" s="82"/>
      <c r="Z104" s="82"/>
      <c r="AA104" s="82"/>
      <c r="AB104" s="82"/>
      <c r="AC104" s="82"/>
      <c r="AD104" s="82"/>
    </row>
    <row r="105" spans="11:30" hidden="1" x14ac:dyDescent="0.35">
      <c r="K105" s="82"/>
      <c r="L105" s="82"/>
      <c r="M105" s="82"/>
      <c r="N105" s="82"/>
      <c r="O105" s="82"/>
      <c r="P105" s="82"/>
      <c r="Q105" s="82"/>
      <c r="R105" s="82"/>
      <c r="S105" s="82"/>
      <c r="T105" s="82"/>
      <c r="U105" s="82"/>
      <c r="V105" s="82"/>
      <c r="W105" s="82"/>
      <c r="X105" s="82"/>
      <c r="Y105" s="82"/>
      <c r="Z105" s="82"/>
      <c r="AA105" s="82"/>
      <c r="AB105" s="82"/>
      <c r="AC105" s="82"/>
      <c r="AD105" s="82"/>
    </row>
    <row r="106" spans="11:30" hidden="1" x14ac:dyDescent="0.35">
      <c r="K106" s="82"/>
      <c r="L106" s="82"/>
      <c r="M106" s="82"/>
      <c r="N106" s="82"/>
      <c r="O106" s="82"/>
      <c r="P106" s="82"/>
      <c r="Q106" s="82"/>
      <c r="R106" s="82"/>
      <c r="S106" s="82"/>
      <c r="T106" s="82"/>
      <c r="U106" s="82"/>
      <c r="V106" s="82"/>
      <c r="W106" s="82"/>
      <c r="X106" s="82"/>
      <c r="Y106" s="82"/>
      <c r="Z106" s="82"/>
      <c r="AA106" s="82"/>
      <c r="AB106" s="82"/>
      <c r="AC106" s="82"/>
      <c r="AD106" s="82"/>
    </row>
    <row r="107" spans="11:30" hidden="1" x14ac:dyDescent="0.35">
      <c r="K107" s="82"/>
      <c r="L107" s="82"/>
      <c r="M107" s="82"/>
      <c r="N107" s="82"/>
      <c r="O107" s="82"/>
      <c r="P107" s="82"/>
      <c r="Q107" s="82"/>
      <c r="R107" s="82"/>
      <c r="S107" s="82"/>
      <c r="T107" s="82"/>
      <c r="U107" s="82"/>
      <c r="V107" s="82"/>
      <c r="W107" s="82"/>
      <c r="X107" s="82"/>
      <c r="Y107" s="82"/>
      <c r="Z107" s="82"/>
      <c r="AA107" s="82"/>
      <c r="AB107" s="82"/>
      <c r="AC107" s="82"/>
      <c r="AD107" s="82"/>
    </row>
    <row r="108" spans="11:30" hidden="1" x14ac:dyDescent="0.35">
      <c r="K108" s="82"/>
      <c r="L108" s="82"/>
      <c r="M108" s="82"/>
      <c r="N108" s="82"/>
      <c r="O108" s="82"/>
      <c r="P108" s="82"/>
      <c r="Q108" s="82"/>
      <c r="R108" s="82"/>
      <c r="S108" s="82"/>
      <c r="T108" s="82"/>
      <c r="U108" s="82"/>
      <c r="V108" s="82"/>
      <c r="W108" s="82"/>
      <c r="X108" s="82"/>
      <c r="Y108" s="82"/>
      <c r="Z108" s="82"/>
      <c r="AA108" s="82"/>
      <c r="AB108" s="82"/>
      <c r="AC108" s="82"/>
      <c r="AD108" s="82"/>
    </row>
    <row r="109" spans="11:30" hidden="1" x14ac:dyDescent="0.35">
      <c r="K109" s="82"/>
      <c r="L109" s="82"/>
      <c r="M109" s="82"/>
      <c r="N109" s="82"/>
      <c r="O109" s="82"/>
      <c r="P109" s="82"/>
      <c r="Q109" s="82"/>
      <c r="R109" s="82"/>
      <c r="S109" s="82"/>
      <c r="T109" s="82"/>
      <c r="U109" s="82"/>
      <c r="V109" s="82"/>
      <c r="W109" s="82"/>
      <c r="X109" s="82"/>
      <c r="Y109" s="82"/>
      <c r="Z109" s="82"/>
      <c r="AA109" s="82"/>
      <c r="AB109" s="82"/>
      <c r="AC109" s="82"/>
      <c r="AD109" s="82"/>
    </row>
    <row r="110" spans="11:30" hidden="1" x14ac:dyDescent="0.35">
      <c r="K110" s="82"/>
      <c r="L110" s="82"/>
      <c r="M110" s="82"/>
      <c r="N110" s="82"/>
      <c r="O110" s="82"/>
      <c r="P110" s="82"/>
      <c r="Q110" s="82"/>
      <c r="R110" s="82"/>
      <c r="S110" s="82"/>
      <c r="T110" s="82"/>
      <c r="U110" s="82"/>
      <c r="V110" s="82"/>
      <c r="W110" s="82"/>
      <c r="X110" s="82"/>
      <c r="Y110" s="82"/>
      <c r="Z110" s="82"/>
      <c r="AA110" s="82"/>
      <c r="AB110" s="82"/>
      <c r="AC110" s="82"/>
      <c r="AD110" s="82"/>
    </row>
    <row r="111" spans="11:30" hidden="1" x14ac:dyDescent="0.35">
      <c r="K111" s="82"/>
      <c r="L111" s="82"/>
      <c r="M111" s="82"/>
      <c r="N111" s="82"/>
      <c r="O111" s="82"/>
      <c r="P111" s="82"/>
      <c r="Q111" s="82"/>
      <c r="R111" s="82"/>
      <c r="S111" s="82"/>
      <c r="T111" s="82"/>
      <c r="U111" s="82"/>
      <c r="V111" s="82"/>
      <c r="W111" s="82"/>
      <c r="X111" s="82"/>
      <c r="Y111" s="82"/>
      <c r="Z111" s="82"/>
      <c r="AA111" s="82"/>
      <c r="AB111" s="82"/>
      <c r="AC111" s="82"/>
      <c r="AD111" s="82"/>
    </row>
    <row r="112" spans="11:30" hidden="1" x14ac:dyDescent="0.35">
      <c r="K112" s="82"/>
      <c r="L112" s="82"/>
      <c r="M112" s="82"/>
      <c r="N112" s="82"/>
      <c r="O112" s="82"/>
      <c r="P112" s="82"/>
      <c r="Q112" s="82"/>
      <c r="R112" s="82"/>
      <c r="S112" s="82"/>
      <c r="T112" s="82"/>
      <c r="U112" s="82"/>
      <c r="V112" s="82"/>
      <c r="W112" s="82"/>
      <c r="X112" s="82"/>
      <c r="Y112" s="82"/>
      <c r="Z112" s="82"/>
      <c r="AA112" s="82"/>
      <c r="AB112" s="82"/>
      <c r="AC112" s="82"/>
      <c r="AD112" s="82"/>
    </row>
    <row r="113" spans="11:30" hidden="1" x14ac:dyDescent="0.35">
      <c r="K113" s="82"/>
      <c r="L113" s="82"/>
      <c r="M113" s="82"/>
      <c r="N113" s="82"/>
      <c r="O113" s="82"/>
      <c r="P113" s="82"/>
      <c r="Q113" s="82"/>
      <c r="R113" s="82"/>
      <c r="S113" s="82"/>
      <c r="T113" s="82"/>
      <c r="U113" s="82"/>
      <c r="V113" s="82"/>
      <c r="W113" s="82"/>
      <c r="X113" s="82"/>
      <c r="Y113" s="82"/>
      <c r="Z113" s="82"/>
      <c r="AA113" s="82"/>
      <c r="AB113" s="82"/>
      <c r="AC113" s="82"/>
      <c r="AD113" s="82"/>
    </row>
    <row r="114" spans="11:30" hidden="1" x14ac:dyDescent="0.35">
      <c r="K114" s="82"/>
      <c r="L114" s="82"/>
      <c r="M114" s="82"/>
      <c r="N114" s="82"/>
      <c r="O114" s="82"/>
      <c r="P114" s="82"/>
      <c r="Q114" s="82"/>
      <c r="R114" s="82"/>
      <c r="S114" s="82"/>
      <c r="T114" s="82"/>
      <c r="U114" s="82"/>
      <c r="V114" s="82"/>
      <c r="W114" s="82"/>
      <c r="X114" s="82"/>
      <c r="Y114" s="82"/>
      <c r="Z114" s="82"/>
      <c r="AA114" s="82"/>
      <c r="AB114" s="82"/>
      <c r="AC114" s="82"/>
      <c r="AD114" s="82"/>
    </row>
    <row r="115" spans="11:30" hidden="1" x14ac:dyDescent="0.35">
      <c r="K115" s="82"/>
      <c r="L115" s="82"/>
      <c r="M115" s="82"/>
      <c r="N115" s="82"/>
      <c r="O115" s="82"/>
      <c r="P115" s="82"/>
      <c r="Q115" s="82"/>
      <c r="R115" s="82"/>
      <c r="S115" s="82"/>
      <c r="T115" s="82"/>
      <c r="U115" s="82"/>
      <c r="V115" s="82"/>
      <c r="W115" s="82"/>
      <c r="X115" s="82"/>
      <c r="Y115" s="82"/>
      <c r="Z115" s="82"/>
      <c r="AA115" s="82"/>
      <c r="AB115" s="82"/>
      <c r="AC115" s="82"/>
      <c r="AD115" s="82"/>
    </row>
    <row r="116" spans="11:30" hidden="1" x14ac:dyDescent="0.35">
      <c r="K116" s="82"/>
      <c r="L116" s="82"/>
      <c r="M116" s="82"/>
      <c r="N116" s="82"/>
      <c r="O116" s="82"/>
      <c r="P116" s="82"/>
      <c r="Q116" s="82"/>
      <c r="R116" s="82"/>
      <c r="S116" s="82"/>
      <c r="T116" s="82"/>
      <c r="U116" s="82"/>
      <c r="V116" s="82"/>
      <c r="W116" s="82"/>
      <c r="X116" s="82"/>
      <c r="Y116" s="82"/>
      <c r="Z116" s="82"/>
      <c r="AA116" s="82"/>
      <c r="AB116" s="82"/>
      <c r="AC116" s="82"/>
      <c r="AD116" s="82"/>
    </row>
    <row r="117" spans="11:30" hidden="1" x14ac:dyDescent="0.35">
      <c r="K117" s="82"/>
      <c r="L117" s="82"/>
      <c r="M117" s="82"/>
      <c r="N117" s="82"/>
      <c r="O117" s="82"/>
      <c r="P117" s="82"/>
      <c r="Q117" s="82"/>
      <c r="R117" s="82"/>
      <c r="S117" s="82"/>
      <c r="T117" s="82"/>
      <c r="U117" s="82"/>
      <c r="V117" s="82"/>
      <c r="W117" s="82"/>
      <c r="X117" s="82"/>
      <c r="Y117" s="82"/>
      <c r="Z117" s="82"/>
      <c r="AA117" s="82"/>
      <c r="AB117" s="82"/>
      <c r="AC117" s="82"/>
      <c r="AD117" s="82"/>
    </row>
    <row r="118" spans="11:30" hidden="1" x14ac:dyDescent="0.35">
      <c r="K118" s="82"/>
      <c r="L118" s="82"/>
      <c r="M118" s="82"/>
      <c r="N118" s="82"/>
      <c r="O118" s="82"/>
      <c r="P118" s="82"/>
      <c r="Q118" s="82"/>
      <c r="R118" s="82"/>
      <c r="S118" s="82"/>
      <c r="T118" s="82"/>
      <c r="U118" s="82"/>
      <c r="V118" s="82"/>
      <c r="W118" s="82"/>
      <c r="X118" s="82"/>
      <c r="Y118" s="82"/>
      <c r="Z118" s="82"/>
      <c r="AA118" s="82"/>
      <c r="AB118" s="82"/>
      <c r="AC118" s="82"/>
      <c r="AD118" s="82"/>
    </row>
    <row r="119" spans="11:30" hidden="1" x14ac:dyDescent="0.35">
      <c r="K119" s="82"/>
      <c r="L119" s="82"/>
      <c r="M119" s="82"/>
      <c r="N119" s="82"/>
      <c r="O119" s="82"/>
      <c r="P119" s="82"/>
      <c r="Q119" s="82"/>
      <c r="R119" s="82"/>
      <c r="S119" s="82"/>
      <c r="T119" s="82"/>
      <c r="U119" s="82"/>
      <c r="V119" s="82"/>
      <c r="W119" s="82"/>
      <c r="X119" s="82"/>
      <c r="Y119" s="82"/>
      <c r="Z119" s="82"/>
      <c r="AA119" s="82"/>
      <c r="AB119" s="82"/>
      <c r="AC119" s="82"/>
      <c r="AD119" s="82"/>
    </row>
    <row r="120" spans="11:30" hidden="1" x14ac:dyDescent="0.35">
      <c r="K120" s="82"/>
      <c r="L120" s="82"/>
      <c r="M120" s="82"/>
      <c r="N120" s="82"/>
      <c r="O120" s="82"/>
      <c r="P120" s="82"/>
      <c r="Q120" s="82"/>
      <c r="R120" s="82"/>
      <c r="S120" s="82"/>
      <c r="T120" s="82"/>
      <c r="U120" s="82"/>
      <c r="V120" s="82"/>
      <c r="W120" s="82"/>
      <c r="X120" s="82"/>
      <c r="Y120" s="82"/>
      <c r="Z120" s="82"/>
      <c r="AA120" s="82"/>
      <c r="AB120" s="82"/>
      <c r="AC120" s="82"/>
      <c r="AD120" s="82"/>
    </row>
    <row r="121" spans="11:30" hidden="1" x14ac:dyDescent="0.35">
      <c r="K121" s="82"/>
      <c r="L121" s="82"/>
      <c r="M121" s="82"/>
      <c r="N121" s="82"/>
      <c r="O121" s="82"/>
      <c r="P121" s="82"/>
      <c r="Q121" s="82"/>
      <c r="R121" s="82"/>
      <c r="S121" s="82"/>
      <c r="T121" s="82"/>
      <c r="U121" s="82"/>
      <c r="V121" s="82"/>
      <c r="W121" s="82"/>
      <c r="X121" s="82"/>
      <c r="Y121" s="82"/>
      <c r="Z121" s="82"/>
      <c r="AA121" s="82"/>
      <c r="AB121" s="82"/>
      <c r="AC121" s="82"/>
      <c r="AD121" s="82"/>
    </row>
    <row r="122" spans="11:30" hidden="1" x14ac:dyDescent="0.35">
      <c r="K122" s="82"/>
      <c r="L122" s="82"/>
      <c r="M122" s="82"/>
      <c r="N122" s="82"/>
      <c r="O122" s="82"/>
      <c r="P122" s="82"/>
      <c r="Q122" s="82"/>
      <c r="R122" s="82"/>
      <c r="S122" s="82"/>
      <c r="T122" s="82"/>
      <c r="U122" s="82"/>
      <c r="V122" s="82"/>
      <c r="W122" s="82"/>
      <c r="X122" s="82"/>
      <c r="Y122" s="82"/>
      <c r="Z122" s="82"/>
      <c r="AA122" s="82"/>
      <c r="AB122" s="82"/>
      <c r="AC122" s="82"/>
      <c r="AD122" s="82"/>
    </row>
    <row r="123" spans="11:30" hidden="1" x14ac:dyDescent="0.35">
      <c r="K123" s="82"/>
      <c r="L123" s="82"/>
      <c r="M123" s="82"/>
      <c r="N123" s="82"/>
      <c r="O123" s="82"/>
      <c r="P123" s="82"/>
      <c r="Q123" s="82"/>
      <c r="R123" s="82"/>
      <c r="S123" s="82"/>
      <c r="T123" s="82"/>
      <c r="U123" s="82"/>
      <c r="V123" s="82"/>
      <c r="W123" s="82"/>
      <c r="X123" s="82"/>
      <c r="Y123" s="82"/>
      <c r="Z123" s="82"/>
      <c r="AA123" s="82"/>
      <c r="AB123" s="82"/>
      <c r="AC123" s="82"/>
      <c r="AD123" s="82"/>
    </row>
    <row r="124" spans="11:30" hidden="1" x14ac:dyDescent="0.35">
      <c r="K124" s="82"/>
      <c r="L124" s="82"/>
      <c r="M124" s="82"/>
      <c r="N124" s="82"/>
      <c r="O124" s="82"/>
      <c r="P124" s="82"/>
      <c r="Q124" s="82"/>
      <c r="R124" s="82"/>
      <c r="S124" s="82"/>
      <c r="T124" s="82"/>
      <c r="U124" s="82"/>
      <c r="V124" s="82"/>
      <c r="W124" s="82"/>
      <c r="X124" s="82"/>
      <c r="Y124" s="82"/>
      <c r="Z124" s="82"/>
      <c r="AA124" s="82"/>
      <c r="AB124" s="82"/>
      <c r="AC124" s="82"/>
      <c r="AD124" s="82"/>
    </row>
    <row r="125" spans="11:30" hidden="1" x14ac:dyDescent="0.35">
      <c r="K125" s="82"/>
      <c r="L125" s="82"/>
      <c r="M125" s="82"/>
      <c r="N125" s="82"/>
      <c r="O125" s="82"/>
      <c r="P125" s="82"/>
      <c r="Q125" s="82"/>
      <c r="R125" s="82"/>
      <c r="S125" s="82"/>
      <c r="T125" s="82"/>
      <c r="U125" s="82"/>
      <c r="V125" s="82"/>
      <c r="W125" s="82"/>
      <c r="X125" s="82"/>
      <c r="Y125" s="82"/>
      <c r="Z125" s="82"/>
      <c r="AA125" s="82"/>
      <c r="AB125" s="82"/>
      <c r="AC125" s="82"/>
      <c r="AD125" s="82"/>
    </row>
    <row r="126" spans="11:30" hidden="1" x14ac:dyDescent="0.35">
      <c r="K126" s="82"/>
      <c r="L126" s="82"/>
      <c r="M126" s="82"/>
      <c r="N126" s="82"/>
      <c r="O126" s="82"/>
      <c r="P126" s="82"/>
      <c r="Q126" s="82"/>
      <c r="R126" s="82"/>
      <c r="S126" s="82"/>
      <c r="T126" s="82"/>
      <c r="U126" s="82"/>
      <c r="V126" s="82"/>
      <c r="W126" s="82"/>
      <c r="X126" s="82"/>
      <c r="Y126" s="82"/>
      <c r="Z126" s="82"/>
      <c r="AA126" s="82"/>
      <c r="AB126" s="82"/>
      <c r="AC126" s="82"/>
      <c r="AD126" s="82"/>
    </row>
    <row r="127" spans="11:30" hidden="1" x14ac:dyDescent="0.35">
      <c r="K127" s="82"/>
      <c r="L127" s="82"/>
      <c r="M127" s="82"/>
      <c r="N127" s="82"/>
      <c r="O127" s="82"/>
      <c r="P127" s="82"/>
      <c r="Q127" s="82"/>
      <c r="R127" s="82"/>
      <c r="S127" s="82"/>
      <c r="T127" s="82"/>
      <c r="U127" s="82"/>
      <c r="V127" s="82"/>
      <c r="W127" s="82"/>
      <c r="X127" s="82"/>
      <c r="Y127" s="82"/>
      <c r="Z127" s="82"/>
      <c r="AA127" s="82"/>
      <c r="AB127" s="82"/>
      <c r="AC127" s="82"/>
      <c r="AD127" s="82"/>
    </row>
    <row r="128" spans="11:30" hidden="1" x14ac:dyDescent="0.35">
      <c r="K128" s="82"/>
      <c r="L128" s="82"/>
      <c r="M128" s="82"/>
      <c r="N128" s="82"/>
      <c r="O128" s="82"/>
      <c r="P128" s="82"/>
      <c r="Q128" s="82"/>
      <c r="R128" s="82"/>
      <c r="S128" s="82"/>
      <c r="T128" s="82"/>
      <c r="U128" s="82"/>
      <c r="V128" s="82"/>
      <c r="W128" s="82"/>
      <c r="X128" s="82"/>
      <c r="Y128" s="82"/>
      <c r="Z128" s="82"/>
      <c r="AA128" s="82"/>
      <c r="AB128" s="82"/>
      <c r="AC128" s="82"/>
      <c r="AD128" s="82"/>
    </row>
    <row r="129" spans="11:30" hidden="1" x14ac:dyDescent="0.35">
      <c r="K129" s="82"/>
      <c r="L129" s="82"/>
      <c r="M129" s="82"/>
      <c r="N129" s="82"/>
      <c r="O129" s="82"/>
      <c r="P129" s="82"/>
      <c r="Q129" s="82"/>
      <c r="R129" s="82"/>
      <c r="S129" s="82"/>
      <c r="T129" s="82"/>
      <c r="U129" s="82"/>
      <c r="V129" s="82"/>
      <c r="W129" s="82"/>
      <c r="X129" s="82"/>
      <c r="Y129" s="82"/>
      <c r="Z129" s="82"/>
      <c r="AA129" s="82"/>
      <c r="AB129" s="82"/>
      <c r="AC129" s="82"/>
      <c r="AD129" s="82"/>
    </row>
    <row r="130" spans="11:30" hidden="1" x14ac:dyDescent="0.35">
      <c r="K130" s="82"/>
      <c r="L130" s="82"/>
      <c r="M130" s="82"/>
      <c r="N130" s="82"/>
      <c r="O130" s="82"/>
      <c r="P130" s="82"/>
      <c r="Q130" s="82"/>
      <c r="R130" s="82"/>
      <c r="S130" s="82"/>
      <c r="T130" s="82"/>
      <c r="U130" s="82"/>
      <c r="V130" s="82"/>
      <c r="W130" s="82"/>
      <c r="X130" s="82"/>
      <c r="Y130" s="82"/>
      <c r="Z130" s="82"/>
      <c r="AA130" s="82"/>
      <c r="AB130" s="82"/>
      <c r="AC130" s="82"/>
      <c r="AD130" s="82"/>
    </row>
    <row r="131" spans="11:30" hidden="1" x14ac:dyDescent="0.35">
      <c r="K131" s="82"/>
      <c r="L131" s="82"/>
      <c r="M131" s="82"/>
      <c r="N131" s="82"/>
      <c r="O131" s="82"/>
      <c r="P131" s="82"/>
      <c r="Q131" s="82"/>
      <c r="R131" s="82"/>
      <c r="S131" s="82"/>
      <c r="T131" s="82"/>
      <c r="U131" s="82"/>
      <c r="V131" s="82"/>
      <c r="W131" s="82"/>
      <c r="X131" s="82"/>
      <c r="Y131" s="82"/>
      <c r="Z131" s="82"/>
      <c r="AA131" s="82"/>
      <c r="AB131" s="82"/>
      <c r="AC131" s="82"/>
      <c r="AD131" s="82"/>
    </row>
    <row r="132" spans="11:30" hidden="1" x14ac:dyDescent="0.35">
      <c r="K132" s="82"/>
      <c r="L132" s="82"/>
      <c r="M132" s="82"/>
      <c r="N132" s="82"/>
      <c r="O132" s="82"/>
      <c r="P132" s="82"/>
      <c r="Q132" s="82"/>
      <c r="R132" s="82"/>
      <c r="S132" s="82"/>
      <c r="T132" s="82"/>
      <c r="U132" s="82"/>
      <c r="V132" s="82"/>
      <c r="W132" s="82"/>
      <c r="X132" s="82"/>
      <c r="Y132" s="82"/>
      <c r="Z132" s="82"/>
      <c r="AA132" s="82"/>
      <c r="AB132" s="82"/>
      <c r="AC132" s="82"/>
      <c r="AD132" s="82"/>
    </row>
    <row r="133" spans="11:30" hidden="1" x14ac:dyDescent="0.35">
      <c r="K133" s="82"/>
      <c r="L133" s="82"/>
      <c r="M133" s="82"/>
      <c r="N133" s="82"/>
      <c r="O133" s="82"/>
      <c r="P133" s="82"/>
      <c r="Q133" s="82"/>
      <c r="R133" s="82"/>
      <c r="S133" s="82"/>
      <c r="T133" s="82"/>
      <c r="U133" s="82"/>
      <c r="V133" s="82"/>
      <c r="W133" s="82"/>
      <c r="X133" s="82"/>
      <c r="Y133" s="82"/>
      <c r="Z133" s="82"/>
      <c r="AA133" s="82"/>
      <c r="AB133" s="82"/>
      <c r="AC133" s="82"/>
      <c r="AD133" s="82"/>
    </row>
    <row r="134" spans="11:30" hidden="1" x14ac:dyDescent="0.35"/>
    <row r="135" spans="11:30" hidden="1" x14ac:dyDescent="0.35"/>
    <row r="136" spans="11:30" hidden="1" x14ac:dyDescent="0.35"/>
    <row r="137" spans="11:30" ht="0" hidden="1" customHeight="1" x14ac:dyDescent="0.35"/>
    <row r="138" spans="11:30" ht="0" hidden="1" customHeight="1" x14ac:dyDescent="0.35"/>
    <row r="139" spans="11:30" ht="0" hidden="1" customHeight="1" x14ac:dyDescent="0.35"/>
    <row r="140" spans="11:30" ht="0" hidden="1" customHeight="1" x14ac:dyDescent="0.35"/>
    <row r="141" spans="11:30" ht="0" hidden="1" customHeight="1" x14ac:dyDescent="0.35"/>
    <row r="142" spans="11:30" ht="0" hidden="1" customHeight="1" x14ac:dyDescent="0.35"/>
    <row r="143" spans="11:30" ht="0" hidden="1" customHeight="1" x14ac:dyDescent="0.35"/>
    <row r="144" spans="11:30" ht="0" hidden="1" customHeight="1" x14ac:dyDescent="0.35"/>
    <row r="145" ht="0" hidden="1" customHeight="1" x14ac:dyDescent="0.35"/>
    <row r="146" ht="0" hidden="1" customHeight="1" x14ac:dyDescent="0.35"/>
    <row r="147" ht="0" hidden="1" customHeight="1" x14ac:dyDescent="0.35"/>
    <row r="148" ht="0" hidden="1" customHeight="1" x14ac:dyDescent="0.35"/>
    <row r="149" ht="0" hidden="1" customHeight="1" x14ac:dyDescent="0.35"/>
    <row r="150" ht="0" hidden="1" customHeight="1" x14ac:dyDescent="0.35"/>
    <row r="151" ht="0" hidden="1" customHeight="1" x14ac:dyDescent="0.35"/>
    <row r="152" ht="0" hidden="1" customHeight="1" x14ac:dyDescent="0.35"/>
    <row r="153" ht="0" hidden="1" customHeight="1" x14ac:dyDescent="0.35"/>
    <row r="154" ht="0" hidden="1" customHeight="1" x14ac:dyDescent="0.35"/>
    <row r="155" ht="0" hidden="1" customHeight="1" x14ac:dyDescent="0.35"/>
    <row r="156" ht="0" hidden="1" customHeight="1" x14ac:dyDescent="0.35"/>
    <row r="157" ht="0" hidden="1" customHeight="1" x14ac:dyDescent="0.35"/>
    <row r="158" ht="0" hidden="1" customHeight="1" x14ac:dyDescent="0.35"/>
    <row r="159" ht="0" hidden="1" customHeight="1" x14ac:dyDescent="0.35"/>
    <row r="160" ht="0" hidden="1" customHeight="1" x14ac:dyDescent="0.35"/>
    <row r="161" ht="0" hidden="1" customHeight="1" x14ac:dyDescent="0.35"/>
    <row r="162" ht="0" hidden="1" customHeight="1" x14ac:dyDescent="0.35"/>
    <row r="163" ht="0" hidden="1" customHeight="1" x14ac:dyDescent="0.35"/>
    <row r="164" ht="0" hidden="1" customHeight="1" x14ac:dyDescent="0.35"/>
    <row r="165" ht="0" hidden="1" customHeight="1" x14ac:dyDescent="0.35"/>
    <row r="166" ht="0" hidden="1" customHeight="1" x14ac:dyDescent="0.35"/>
    <row r="167" ht="0" hidden="1" customHeight="1" x14ac:dyDescent="0.35"/>
    <row r="168" ht="0" hidden="1" customHeight="1" x14ac:dyDescent="0.35"/>
    <row r="169" ht="0" hidden="1" customHeight="1" x14ac:dyDescent="0.35"/>
    <row r="170" ht="0" hidden="1" customHeight="1" x14ac:dyDescent="0.35"/>
    <row r="171" ht="0" hidden="1" customHeight="1" x14ac:dyDescent="0.35"/>
    <row r="172" ht="0" hidden="1" customHeight="1" x14ac:dyDescent="0.35"/>
    <row r="173" ht="0" hidden="1" customHeight="1" x14ac:dyDescent="0.35"/>
    <row r="174" ht="0" hidden="1" customHeight="1" x14ac:dyDescent="0.35"/>
    <row r="175" ht="0" hidden="1" customHeight="1" x14ac:dyDescent="0.35"/>
    <row r="176" ht="0" hidden="1" customHeight="1" x14ac:dyDescent="0.35"/>
    <row r="177" ht="0" hidden="1" customHeight="1" x14ac:dyDescent="0.35"/>
    <row r="178" ht="0" hidden="1" customHeight="1" x14ac:dyDescent="0.35"/>
    <row r="179" ht="0" hidden="1" customHeight="1" x14ac:dyDescent="0.35"/>
    <row r="180" ht="0" hidden="1" customHeight="1" x14ac:dyDescent="0.35"/>
    <row r="181" ht="0" hidden="1" customHeight="1" x14ac:dyDescent="0.35"/>
    <row r="182" ht="0" hidden="1" customHeight="1" x14ac:dyDescent="0.35"/>
    <row r="183" ht="0" hidden="1" customHeight="1" x14ac:dyDescent="0.35"/>
    <row r="184" ht="0" hidden="1" customHeight="1" x14ac:dyDescent="0.35"/>
    <row r="185" ht="0" hidden="1" customHeight="1" x14ac:dyDescent="0.35"/>
    <row r="186" ht="0" hidden="1" customHeight="1" x14ac:dyDescent="0.35"/>
    <row r="187" ht="0" hidden="1" customHeight="1" x14ac:dyDescent="0.35"/>
    <row r="188" ht="0" hidden="1" customHeight="1" x14ac:dyDescent="0.35"/>
    <row r="189" ht="0" hidden="1" customHeight="1" x14ac:dyDescent="0.35"/>
    <row r="190" ht="0" hidden="1" customHeight="1" x14ac:dyDescent="0.35"/>
    <row r="191" ht="0" hidden="1" customHeight="1" x14ac:dyDescent="0.35"/>
    <row r="192" ht="0" hidden="1" customHeight="1" x14ac:dyDescent="0.35"/>
    <row r="193" ht="0" hidden="1" customHeight="1" x14ac:dyDescent="0.35"/>
    <row r="194" ht="0" hidden="1" customHeight="1" x14ac:dyDescent="0.35"/>
    <row r="195" ht="0" hidden="1" customHeight="1" x14ac:dyDescent="0.35"/>
    <row r="196" ht="0" hidden="1" customHeight="1" x14ac:dyDescent="0.35"/>
    <row r="197" ht="0" hidden="1" customHeight="1" x14ac:dyDescent="0.35"/>
    <row r="198" ht="0" hidden="1" customHeight="1" x14ac:dyDescent="0.35"/>
    <row r="199" ht="0" hidden="1" customHeight="1" x14ac:dyDescent="0.35"/>
    <row r="200" ht="0" hidden="1" customHeight="1" x14ac:dyDescent="0.35"/>
    <row r="201" ht="0" hidden="1" customHeight="1" x14ac:dyDescent="0.35"/>
    <row r="202" ht="0" hidden="1" customHeight="1" x14ac:dyDescent="0.35"/>
    <row r="203" ht="0" hidden="1" customHeight="1" x14ac:dyDescent="0.35"/>
    <row r="204" ht="0" hidden="1" customHeight="1" x14ac:dyDescent="0.35"/>
    <row r="205" ht="0" hidden="1" customHeight="1" x14ac:dyDescent="0.35"/>
    <row r="206" ht="0" hidden="1" customHeight="1" x14ac:dyDescent="0.35"/>
    <row r="207" ht="0" hidden="1" customHeight="1" x14ac:dyDescent="0.35"/>
    <row r="208" ht="0" hidden="1" customHeight="1" x14ac:dyDescent="0.35"/>
    <row r="209" ht="0" hidden="1" customHeight="1" x14ac:dyDescent="0.35"/>
    <row r="210" ht="0" hidden="1" customHeight="1" x14ac:dyDescent="0.35"/>
    <row r="211" ht="0" hidden="1" customHeight="1" x14ac:dyDescent="0.35"/>
    <row r="212" ht="0" hidden="1" customHeight="1" x14ac:dyDescent="0.35"/>
    <row r="213" ht="0" hidden="1" customHeight="1" x14ac:dyDescent="0.35"/>
    <row r="214" ht="0" hidden="1" customHeight="1" x14ac:dyDescent="0.35"/>
    <row r="215" ht="0" hidden="1" customHeight="1" x14ac:dyDescent="0.35"/>
    <row r="216" ht="0" hidden="1" customHeight="1" x14ac:dyDescent="0.35"/>
    <row r="217" ht="0" hidden="1" customHeight="1" x14ac:dyDescent="0.35"/>
    <row r="218" ht="0" hidden="1" customHeight="1" x14ac:dyDescent="0.35"/>
    <row r="219" ht="0" hidden="1" customHeight="1" x14ac:dyDescent="0.35"/>
    <row r="220" ht="0" hidden="1" customHeight="1" x14ac:dyDescent="0.35"/>
    <row r="221" ht="0" hidden="1" customHeight="1" x14ac:dyDescent="0.35"/>
    <row r="222" ht="0" hidden="1" customHeight="1" x14ac:dyDescent="0.35"/>
    <row r="223" ht="0" hidden="1" customHeight="1" x14ac:dyDescent="0.35"/>
    <row r="224" ht="0" hidden="1" customHeight="1" x14ac:dyDescent="0.35"/>
    <row r="225" ht="0" hidden="1" customHeight="1" x14ac:dyDescent="0.35"/>
    <row r="226" ht="0" hidden="1" customHeight="1" x14ac:dyDescent="0.35"/>
    <row r="227" ht="0" hidden="1" customHeight="1" x14ac:dyDescent="0.35"/>
    <row r="228" ht="0" hidden="1" customHeight="1" x14ac:dyDescent="0.35"/>
    <row r="229" ht="0" hidden="1" customHeight="1" x14ac:dyDescent="0.35"/>
    <row r="230" ht="0" hidden="1" customHeight="1" x14ac:dyDescent="0.35"/>
    <row r="231" ht="0" hidden="1" customHeight="1" x14ac:dyDescent="0.35"/>
    <row r="232" ht="0" hidden="1" customHeight="1" x14ac:dyDescent="0.35"/>
    <row r="233" ht="0" hidden="1" customHeight="1" x14ac:dyDescent="0.35"/>
    <row r="234" ht="0" hidden="1" customHeight="1" x14ac:dyDescent="0.35"/>
    <row r="235" ht="0" hidden="1" customHeight="1" x14ac:dyDescent="0.35"/>
    <row r="236" ht="0" hidden="1" customHeight="1" x14ac:dyDescent="0.35"/>
    <row r="237" ht="0" hidden="1" customHeight="1" x14ac:dyDescent="0.35"/>
    <row r="238" ht="0" hidden="1" customHeight="1" x14ac:dyDescent="0.35"/>
    <row r="239" ht="0" hidden="1" customHeight="1" x14ac:dyDescent="0.35"/>
    <row r="240" ht="0" hidden="1" customHeight="1" x14ac:dyDescent="0.35"/>
    <row r="241" ht="0" hidden="1" customHeight="1" x14ac:dyDescent="0.35"/>
    <row r="242" ht="0" hidden="1" customHeight="1" x14ac:dyDescent="0.35"/>
    <row r="243" ht="0" hidden="1" customHeight="1" x14ac:dyDescent="0.35"/>
    <row r="244" ht="0" hidden="1" customHeight="1" x14ac:dyDescent="0.35"/>
    <row r="245" ht="0" hidden="1" customHeight="1" x14ac:dyDescent="0.35"/>
    <row r="246" ht="0" hidden="1" customHeight="1" x14ac:dyDescent="0.35"/>
    <row r="247" ht="0" hidden="1" customHeight="1" x14ac:dyDescent="0.35"/>
    <row r="248" ht="0" hidden="1" customHeight="1" x14ac:dyDescent="0.35"/>
    <row r="249" ht="0" hidden="1" customHeight="1" x14ac:dyDescent="0.35"/>
    <row r="250" ht="0" hidden="1" customHeight="1" x14ac:dyDescent="0.35"/>
    <row r="251" ht="0" hidden="1" customHeight="1" x14ac:dyDescent="0.35"/>
    <row r="252" ht="0" hidden="1" customHeight="1" x14ac:dyDescent="0.35"/>
    <row r="253" ht="0" hidden="1" customHeight="1" x14ac:dyDescent="0.35"/>
    <row r="254" ht="0" hidden="1" customHeight="1" x14ac:dyDescent="0.35"/>
    <row r="255" ht="0" hidden="1" customHeight="1" x14ac:dyDescent="0.35"/>
    <row r="256" ht="0" hidden="1" customHeight="1" x14ac:dyDescent="0.35"/>
    <row r="257" ht="0" hidden="1" customHeight="1" x14ac:dyDescent="0.35"/>
    <row r="258" ht="0" hidden="1" customHeight="1" x14ac:dyDescent="0.35"/>
    <row r="259" ht="0" hidden="1" customHeight="1" x14ac:dyDescent="0.35"/>
    <row r="260" ht="0" hidden="1" customHeight="1" x14ac:dyDescent="0.35"/>
    <row r="261" ht="0" hidden="1" customHeight="1" x14ac:dyDescent="0.35"/>
    <row r="262" ht="0" hidden="1" customHeight="1" x14ac:dyDescent="0.35"/>
    <row r="263" ht="0" hidden="1" customHeight="1" x14ac:dyDescent="0.35"/>
    <row r="264" ht="0" hidden="1" customHeight="1" x14ac:dyDescent="0.35"/>
    <row r="265" ht="0" hidden="1" customHeight="1" x14ac:dyDescent="0.35"/>
    <row r="266" ht="0" hidden="1" customHeight="1" x14ac:dyDescent="0.35"/>
    <row r="267" ht="0" hidden="1" customHeight="1" x14ac:dyDescent="0.35"/>
    <row r="268" ht="0" hidden="1" customHeight="1" x14ac:dyDescent="0.35"/>
    <row r="269" ht="0" hidden="1" customHeight="1" x14ac:dyDescent="0.35"/>
    <row r="270" ht="0" hidden="1" customHeight="1" x14ac:dyDescent="0.35"/>
    <row r="271" ht="0" hidden="1" customHeight="1" x14ac:dyDescent="0.35"/>
    <row r="272" ht="0" hidden="1" customHeight="1" x14ac:dyDescent="0.35"/>
    <row r="273" ht="0" hidden="1" customHeight="1" x14ac:dyDescent="0.35"/>
    <row r="274" ht="0" hidden="1" customHeight="1" x14ac:dyDescent="0.35"/>
    <row r="275" ht="0" hidden="1" customHeight="1" x14ac:dyDescent="0.35"/>
    <row r="276" ht="0" hidden="1" customHeight="1" x14ac:dyDescent="0.35"/>
    <row r="277" ht="0" hidden="1" customHeight="1" x14ac:dyDescent="0.35"/>
    <row r="278" ht="0" hidden="1" customHeight="1" x14ac:dyDescent="0.35"/>
    <row r="279" ht="0" hidden="1" customHeight="1" x14ac:dyDescent="0.35"/>
    <row r="280" ht="0" hidden="1" customHeight="1" x14ac:dyDescent="0.35"/>
    <row r="281" ht="0" hidden="1" customHeight="1" x14ac:dyDescent="0.35"/>
    <row r="282" ht="0" hidden="1" customHeight="1" x14ac:dyDescent="0.35"/>
    <row r="283" ht="0" hidden="1" customHeight="1" x14ac:dyDescent="0.35"/>
    <row r="284" ht="0" hidden="1" customHeight="1" x14ac:dyDescent="0.35"/>
    <row r="285" ht="0" hidden="1" customHeight="1" x14ac:dyDescent="0.35"/>
    <row r="286" ht="0" hidden="1" customHeight="1" x14ac:dyDescent="0.35"/>
    <row r="287" ht="0" hidden="1" customHeight="1" x14ac:dyDescent="0.35"/>
    <row r="288" ht="0" hidden="1" customHeight="1" x14ac:dyDescent="0.35"/>
    <row r="289" ht="0" hidden="1" customHeight="1" x14ac:dyDescent="0.35"/>
    <row r="290" ht="0" hidden="1" customHeight="1" x14ac:dyDescent="0.35"/>
    <row r="291" ht="0" hidden="1" customHeight="1" x14ac:dyDescent="0.35"/>
    <row r="292" ht="0" hidden="1" customHeight="1" x14ac:dyDescent="0.35"/>
    <row r="293" ht="0" hidden="1" customHeight="1" x14ac:dyDescent="0.35"/>
    <row r="294" ht="0" hidden="1" customHeight="1" x14ac:dyDescent="0.35"/>
    <row r="295" ht="0" hidden="1" customHeight="1" x14ac:dyDescent="0.35"/>
    <row r="296" ht="0" hidden="1" customHeight="1" x14ac:dyDescent="0.35"/>
    <row r="297" ht="0" hidden="1" customHeight="1" x14ac:dyDescent="0.35"/>
    <row r="298" ht="0" hidden="1" customHeight="1" x14ac:dyDescent="0.35"/>
    <row r="299" ht="0" hidden="1" customHeight="1" x14ac:dyDescent="0.35"/>
    <row r="300" ht="0" hidden="1" customHeight="1" x14ac:dyDescent="0.35"/>
    <row r="301" ht="0" hidden="1" customHeight="1" x14ac:dyDescent="0.35"/>
    <row r="302" ht="0" hidden="1" customHeight="1" x14ac:dyDescent="0.35"/>
    <row r="303" ht="0" hidden="1" customHeight="1" x14ac:dyDescent="0.35"/>
    <row r="304" ht="0" hidden="1" customHeight="1" x14ac:dyDescent="0.35"/>
    <row r="305" ht="0" hidden="1" customHeight="1" x14ac:dyDescent="0.35"/>
    <row r="306" ht="0" hidden="1" customHeight="1" x14ac:dyDescent="0.35"/>
    <row r="307" ht="0" hidden="1" customHeight="1" x14ac:dyDescent="0.35"/>
    <row r="308" ht="0" hidden="1" customHeight="1" x14ac:dyDescent="0.35"/>
    <row r="309" ht="0" hidden="1" customHeight="1" x14ac:dyDescent="0.35"/>
    <row r="310" ht="0" hidden="1" customHeight="1" x14ac:dyDescent="0.35"/>
    <row r="311" ht="0" hidden="1" customHeight="1" x14ac:dyDescent="0.35"/>
    <row r="312" ht="0" hidden="1" customHeight="1" x14ac:dyDescent="0.35"/>
    <row r="313" ht="0" hidden="1" customHeight="1" x14ac:dyDescent="0.35"/>
    <row r="314" ht="0" hidden="1" customHeight="1" x14ac:dyDescent="0.35"/>
    <row r="315" ht="0" hidden="1" customHeight="1" x14ac:dyDescent="0.35"/>
    <row r="316" ht="0" hidden="1" customHeight="1" x14ac:dyDescent="0.35"/>
    <row r="317" ht="0" hidden="1" customHeight="1" x14ac:dyDescent="0.35"/>
    <row r="318" ht="0" hidden="1" customHeight="1" x14ac:dyDescent="0.35"/>
    <row r="319" ht="0" hidden="1" customHeight="1" x14ac:dyDescent="0.35"/>
    <row r="320" ht="0" hidden="1" customHeight="1" x14ac:dyDescent="0.35"/>
    <row r="321" ht="0" hidden="1" customHeight="1" x14ac:dyDescent="0.35"/>
    <row r="322" ht="0" hidden="1" customHeight="1" x14ac:dyDescent="0.35"/>
    <row r="323" ht="0" hidden="1" customHeight="1" x14ac:dyDescent="0.35"/>
    <row r="324" ht="0" hidden="1" customHeight="1" x14ac:dyDescent="0.35"/>
    <row r="325" ht="0" hidden="1" customHeight="1" x14ac:dyDescent="0.35"/>
    <row r="326" ht="0" hidden="1" customHeight="1" x14ac:dyDescent="0.35"/>
    <row r="327" ht="0" hidden="1" customHeight="1" x14ac:dyDescent="0.35"/>
    <row r="328" ht="0" hidden="1" customHeight="1" x14ac:dyDescent="0.35"/>
    <row r="329" ht="0" hidden="1" customHeight="1" x14ac:dyDescent="0.35"/>
    <row r="330" ht="0" hidden="1" customHeight="1" x14ac:dyDescent="0.35"/>
    <row r="331" ht="0" hidden="1" customHeight="1" x14ac:dyDescent="0.35"/>
    <row r="332" ht="0" hidden="1" customHeight="1" x14ac:dyDescent="0.35"/>
    <row r="333" ht="0" hidden="1" customHeight="1" x14ac:dyDescent="0.35"/>
    <row r="334" ht="0" hidden="1" customHeight="1" x14ac:dyDescent="0.35"/>
    <row r="335" ht="0" hidden="1" customHeight="1" x14ac:dyDescent="0.35"/>
    <row r="336" ht="0" hidden="1" customHeight="1" x14ac:dyDescent="0.35"/>
    <row r="337" ht="0" hidden="1" customHeight="1" x14ac:dyDescent="0.35"/>
    <row r="338" ht="0" hidden="1" customHeight="1" x14ac:dyDescent="0.35"/>
    <row r="339" ht="0" hidden="1" customHeight="1" x14ac:dyDescent="0.35"/>
    <row r="340" ht="0" hidden="1" customHeight="1" x14ac:dyDescent="0.35"/>
    <row r="341" ht="0" hidden="1" customHeight="1" x14ac:dyDescent="0.35"/>
    <row r="342" ht="0" hidden="1" customHeight="1" x14ac:dyDescent="0.35"/>
    <row r="343" ht="0" hidden="1" customHeight="1" x14ac:dyDescent="0.35"/>
    <row r="344" ht="0" hidden="1" customHeight="1" x14ac:dyDescent="0.35"/>
    <row r="345" ht="0" hidden="1" customHeight="1" x14ac:dyDescent="0.35"/>
    <row r="346" ht="0" hidden="1" customHeight="1" x14ac:dyDescent="0.35"/>
    <row r="347" ht="0" hidden="1" customHeight="1" x14ac:dyDescent="0.35"/>
    <row r="348" ht="0" hidden="1" customHeight="1" x14ac:dyDescent="0.35"/>
    <row r="349" ht="0" hidden="1" customHeight="1" x14ac:dyDescent="0.35"/>
    <row r="350" ht="0" hidden="1" customHeight="1" x14ac:dyDescent="0.35"/>
    <row r="351" ht="0" hidden="1" customHeight="1" x14ac:dyDescent="0.35"/>
    <row r="352" ht="0" hidden="1" customHeight="1" x14ac:dyDescent="0.35"/>
    <row r="353" ht="0" hidden="1" customHeight="1" x14ac:dyDescent="0.35"/>
    <row r="354" ht="0" hidden="1" customHeight="1" x14ac:dyDescent="0.35"/>
    <row r="355" ht="0" hidden="1" customHeight="1" x14ac:dyDescent="0.35"/>
    <row r="356" ht="0" hidden="1" customHeight="1" x14ac:dyDescent="0.35"/>
    <row r="357" ht="0" hidden="1" customHeight="1" x14ac:dyDescent="0.35"/>
    <row r="358" ht="0" hidden="1" customHeight="1" x14ac:dyDescent="0.35"/>
    <row r="359" ht="0" hidden="1" customHeight="1" x14ac:dyDescent="0.35"/>
    <row r="360" ht="0" hidden="1" customHeight="1" x14ac:dyDescent="0.35"/>
    <row r="361" ht="0" hidden="1" customHeight="1" x14ac:dyDescent="0.35"/>
    <row r="362" ht="0" hidden="1" customHeight="1" x14ac:dyDescent="0.35"/>
    <row r="363" ht="0" hidden="1" customHeight="1" x14ac:dyDescent="0.35"/>
    <row r="364" ht="0" hidden="1" customHeight="1" x14ac:dyDescent="0.35"/>
    <row r="365" ht="0" hidden="1" customHeight="1" x14ac:dyDescent="0.35"/>
    <row r="366" ht="0" hidden="1" customHeight="1" x14ac:dyDescent="0.35"/>
    <row r="367" ht="0" hidden="1" customHeight="1" x14ac:dyDescent="0.35"/>
    <row r="368" ht="0" hidden="1" customHeight="1" x14ac:dyDescent="0.35"/>
    <row r="369" ht="0" hidden="1" customHeight="1" x14ac:dyDescent="0.35"/>
    <row r="370" ht="0" hidden="1" customHeight="1" x14ac:dyDescent="0.35"/>
    <row r="371" ht="0" hidden="1" customHeight="1" x14ac:dyDescent="0.35"/>
    <row r="372" ht="0" hidden="1" customHeight="1" x14ac:dyDescent="0.35"/>
    <row r="373" ht="0" hidden="1" customHeight="1" x14ac:dyDescent="0.35"/>
    <row r="374" ht="0" hidden="1" customHeight="1" x14ac:dyDescent="0.35"/>
    <row r="375" ht="0" hidden="1" customHeight="1" x14ac:dyDescent="0.35"/>
    <row r="376" ht="0" hidden="1" customHeight="1" x14ac:dyDescent="0.35"/>
    <row r="377" ht="0" hidden="1" customHeight="1" x14ac:dyDescent="0.35"/>
    <row r="378" ht="0" hidden="1" customHeight="1" x14ac:dyDescent="0.35"/>
    <row r="379" ht="0" hidden="1" customHeight="1" x14ac:dyDescent="0.35"/>
    <row r="380" ht="0" hidden="1" customHeight="1" x14ac:dyDescent="0.35"/>
    <row r="381" ht="0" hidden="1" customHeight="1" x14ac:dyDescent="0.35"/>
    <row r="382" ht="0" hidden="1" customHeight="1" x14ac:dyDescent="0.35"/>
    <row r="383" ht="0" hidden="1" customHeight="1" x14ac:dyDescent="0.35"/>
    <row r="384" ht="0" hidden="1" customHeight="1" x14ac:dyDescent="0.35"/>
    <row r="385" ht="0" hidden="1" customHeight="1" x14ac:dyDescent="0.35"/>
    <row r="386" ht="0" hidden="1" customHeight="1" x14ac:dyDescent="0.35"/>
    <row r="387" ht="0" hidden="1" customHeight="1" x14ac:dyDescent="0.35"/>
    <row r="388" ht="0" hidden="1" customHeight="1" x14ac:dyDescent="0.35"/>
    <row r="389" ht="0" hidden="1" customHeight="1" x14ac:dyDescent="0.35"/>
    <row r="390" ht="0" hidden="1" customHeight="1" x14ac:dyDescent="0.35"/>
    <row r="391" ht="0" hidden="1" customHeight="1" x14ac:dyDescent="0.35"/>
    <row r="392" ht="0" hidden="1" customHeight="1" x14ac:dyDescent="0.35"/>
    <row r="393" ht="0" hidden="1" customHeight="1" x14ac:dyDescent="0.35"/>
    <row r="394" ht="0" hidden="1" customHeight="1" x14ac:dyDescent="0.35"/>
    <row r="395" ht="0" hidden="1" customHeight="1" x14ac:dyDescent="0.35"/>
    <row r="396" ht="0" hidden="1" customHeight="1" x14ac:dyDescent="0.35"/>
    <row r="397" ht="0" hidden="1" customHeight="1" x14ac:dyDescent="0.35"/>
    <row r="398" ht="0" hidden="1" customHeight="1" x14ac:dyDescent="0.35"/>
    <row r="399" ht="0" hidden="1" customHeight="1" x14ac:dyDescent="0.35"/>
    <row r="400" ht="0" hidden="1" customHeight="1" x14ac:dyDescent="0.35"/>
    <row r="401" ht="0" hidden="1" customHeight="1" x14ac:dyDescent="0.35"/>
    <row r="402" ht="0" hidden="1" customHeight="1" x14ac:dyDescent="0.35"/>
    <row r="403" ht="0" hidden="1" customHeight="1" x14ac:dyDescent="0.35"/>
    <row r="404" ht="0" hidden="1" customHeight="1" x14ac:dyDescent="0.35"/>
    <row r="405" ht="0" hidden="1" customHeight="1" x14ac:dyDescent="0.35"/>
    <row r="406" ht="0" hidden="1" customHeight="1" x14ac:dyDescent="0.35"/>
    <row r="407" ht="0" hidden="1" customHeight="1" x14ac:dyDescent="0.35"/>
    <row r="408" ht="0" hidden="1" customHeight="1" x14ac:dyDescent="0.35"/>
    <row r="409" ht="0" hidden="1" customHeight="1" x14ac:dyDescent="0.35"/>
    <row r="410" ht="0" hidden="1" customHeight="1" x14ac:dyDescent="0.35"/>
    <row r="411" ht="0" hidden="1" customHeight="1" x14ac:dyDescent="0.35"/>
    <row r="412" ht="0" hidden="1" customHeight="1" x14ac:dyDescent="0.35"/>
    <row r="413" ht="0" hidden="1" customHeight="1" x14ac:dyDescent="0.35"/>
    <row r="414" ht="0" hidden="1" customHeight="1" x14ac:dyDescent="0.35"/>
    <row r="415" ht="0" hidden="1" customHeight="1" x14ac:dyDescent="0.35"/>
    <row r="416" ht="0" hidden="1" customHeight="1" x14ac:dyDescent="0.35"/>
    <row r="417" ht="0" hidden="1" customHeight="1" x14ac:dyDescent="0.35"/>
    <row r="418" ht="0" hidden="1" customHeight="1" x14ac:dyDescent="0.35"/>
    <row r="419" ht="0" hidden="1" customHeight="1" x14ac:dyDescent="0.35"/>
    <row r="420" ht="0" hidden="1" customHeight="1" x14ac:dyDescent="0.35"/>
    <row r="421" ht="0" hidden="1" customHeight="1" x14ac:dyDescent="0.35"/>
    <row r="422" ht="0" hidden="1" customHeight="1" x14ac:dyDescent="0.35"/>
    <row r="423" ht="0" hidden="1" customHeight="1" x14ac:dyDescent="0.35"/>
    <row r="424" ht="0" hidden="1" customHeight="1" x14ac:dyDescent="0.35"/>
    <row r="425" ht="0" hidden="1" customHeight="1" x14ac:dyDescent="0.35"/>
    <row r="426" ht="0" hidden="1" customHeight="1" x14ac:dyDescent="0.35"/>
    <row r="427" ht="0" hidden="1" customHeight="1" x14ac:dyDescent="0.35"/>
    <row r="428" ht="0" hidden="1" customHeight="1" x14ac:dyDescent="0.35"/>
    <row r="429" ht="0" hidden="1" customHeight="1" x14ac:dyDescent="0.35"/>
    <row r="430" ht="0" hidden="1" customHeight="1" x14ac:dyDescent="0.35"/>
    <row r="431" ht="0" hidden="1" customHeight="1" x14ac:dyDescent="0.35"/>
    <row r="432" ht="0" hidden="1" customHeight="1" x14ac:dyDescent="0.35"/>
    <row r="433" ht="0" hidden="1" customHeight="1" x14ac:dyDescent="0.35"/>
    <row r="434" ht="0" hidden="1" customHeight="1" x14ac:dyDescent="0.35"/>
    <row r="435" ht="0" hidden="1" customHeight="1" x14ac:dyDescent="0.35"/>
    <row r="436" ht="0" hidden="1" customHeight="1" x14ac:dyDescent="0.35"/>
    <row r="437" ht="0" hidden="1" customHeight="1" x14ac:dyDescent="0.35"/>
    <row r="438" ht="0" hidden="1" customHeight="1" x14ac:dyDescent="0.35"/>
    <row r="439" ht="0" hidden="1" customHeight="1" x14ac:dyDescent="0.35"/>
    <row r="440" ht="0" hidden="1" customHeight="1" x14ac:dyDescent="0.35"/>
    <row r="441" ht="0" hidden="1" customHeight="1" x14ac:dyDescent="0.35"/>
    <row r="442" ht="0" hidden="1" customHeight="1" x14ac:dyDescent="0.35"/>
    <row r="443" ht="0" hidden="1" customHeight="1" x14ac:dyDescent="0.35"/>
    <row r="444" ht="0" hidden="1" customHeight="1" x14ac:dyDescent="0.35"/>
    <row r="445" ht="0" hidden="1" customHeight="1" x14ac:dyDescent="0.35"/>
    <row r="446" ht="0" hidden="1" customHeight="1" x14ac:dyDescent="0.35"/>
    <row r="447" ht="0" hidden="1" customHeight="1" x14ac:dyDescent="0.35"/>
    <row r="448" ht="0" hidden="1" customHeight="1" x14ac:dyDescent="0.35"/>
    <row r="449" ht="0" hidden="1" customHeight="1" x14ac:dyDescent="0.35"/>
    <row r="450" ht="0" hidden="1" customHeight="1" x14ac:dyDescent="0.35"/>
    <row r="451" ht="0" hidden="1" customHeight="1" x14ac:dyDescent="0.35"/>
    <row r="452" ht="0" hidden="1" customHeight="1" x14ac:dyDescent="0.35"/>
    <row r="453" ht="0" hidden="1" customHeight="1" x14ac:dyDescent="0.35"/>
    <row r="454" ht="0" hidden="1" customHeight="1" x14ac:dyDescent="0.35"/>
    <row r="455" ht="0" hidden="1" customHeight="1" x14ac:dyDescent="0.35"/>
    <row r="456" ht="0" hidden="1" customHeight="1" x14ac:dyDescent="0.35"/>
    <row r="457" ht="0" hidden="1" customHeight="1" x14ac:dyDescent="0.35"/>
    <row r="458" ht="0" hidden="1" customHeight="1" x14ac:dyDescent="0.35"/>
    <row r="459" ht="0" hidden="1" customHeight="1" x14ac:dyDescent="0.35"/>
    <row r="460" ht="0" hidden="1" customHeight="1" x14ac:dyDescent="0.35"/>
    <row r="461" ht="0" hidden="1" customHeight="1" x14ac:dyDescent="0.35"/>
    <row r="462" ht="0" hidden="1" customHeight="1" x14ac:dyDescent="0.35"/>
    <row r="463" ht="0" hidden="1" customHeight="1" x14ac:dyDescent="0.35"/>
    <row r="464" ht="0" hidden="1" customHeight="1" x14ac:dyDescent="0.35"/>
    <row r="465" ht="0" hidden="1" customHeight="1" x14ac:dyDescent="0.35"/>
    <row r="466" ht="0" hidden="1" customHeight="1" x14ac:dyDescent="0.35"/>
    <row r="467" ht="0" hidden="1" customHeight="1" x14ac:dyDescent="0.35"/>
    <row r="468" ht="0" hidden="1" customHeight="1" x14ac:dyDescent="0.35"/>
    <row r="469" ht="0" hidden="1" customHeight="1" x14ac:dyDescent="0.35"/>
    <row r="470" ht="0" hidden="1" customHeight="1" x14ac:dyDescent="0.35"/>
    <row r="471" ht="0" hidden="1" customHeight="1" x14ac:dyDescent="0.35"/>
    <row r="472" ht="0" hidden="1" customHeight="1" x14ac:dyDescent="0.35"/>
    <row r="473" ht="0" hidden="1" customHeight="1" x14ac:dyDescent="0.35"/>
    <row r="474" ht="0" hidden="1" customHeight="1" x14ac:dyDescent="0.35"/>
    <row r="475" ht="0" hidden="1" customHeight="1" x14ac:dyDescent="0.35"/>
    <row r="476" ht="0" hidden="1" customHeight="1" x14ac:dyDescent="0.35"/>
    <row r="477" ht="0" hidden="1" customHeight="1" x14ac:dyDescent="0.35"/>
    <row r="478" ht="0" hidden="1" customHeight="1" x14ac:dyDescent="0.35"/>
    <row r="479" ht="0" hidden="1" customHeight="1" x14ac:dyDescent="0.35"/>
    <row r="480" ht="0" hidden="1" customHeight="1" x14ac:dyDescent="0.35"/>
    <row r="481" ht="0" hidden="1" customHeight="1" x14ac:dyDescent="0.35"/>
    <row r="482" ht="0" hidden="1" customHeight="1" x14ac:dyDescent="0.35"/>
    <row r="483" ht="0" hidden="1" customHeight="1" x14ac:dyDescent="0.35"/>
    <row r="484" ht="0" hidden="1" customHeight="1" x14ac:dyDescent="0.35"/>
    <row r="485" ht="0" hidden="1" customHeight="1" x14ac:dyDescent="0.35"/>
    <row r="486" ht="0" hidden="1" customHeight="1" x14ac:dyDescent="0.35"/>
    <row r="487" ht="0" hidden="1" customHeight="1" x14ac:dyDescent="0.35"/>
    <row r="488" ht="0" hidden="1" customHeight="1" x14ac:dyDescent="0.35"/>
    <row r="489" ht="0" hidden="1" customHeight="1" x14ac:dyDescent="0.35"/>
    <row r="490" ht="0" hidden="1" customHeight="1" x14ac:dyDescent="0.35"/>
    <row r="491" ht="0" hidden="1" customHeight="1" x14ac:dyDescent="0.35"/>
    <row r="492" ht="0" hidden="1" customHeight="1" x14ac:dyDescent="0.35"/>
    <row r="493" ht="0" hidden="1" customHeight="1" x14ac:dyDescent="0.35"/>
    <row r="494" ht="0" hidden="1" customHeight="1" x14ac:dyDescent="0.35"/>
    <row r="495" ht="0" hidden="1" customHeight="1" x14ac:dyDescent="0.35"/>
    <row r="496" ht="0" hidden="1" customHeight="1" x14ac:dyDescent="0.35"/>
    <row r="497" ht="0" hidden="1" customHeight="1" x14ac:dyDescent="0.35"/>
    <row r="498" ht="0" hidden="1" customHeight="1" x14ac:dyDescent="0.35"/>
    <row r="499" ht="0" hidden="1" customHeight="1" x14ac:dyDescent="0.35"/>
    <row r="500" ht="0" hidden="1" customHeight="1" x14ac:dyDescent="0.35"/>
    <row r="501" ht="0" hidden="1" customHeight="1" x14ac:dyDescent="0.35"/>
    <row r="502" ht="0" hidden="1" customHeight="1" x14ac:dyDescent="0.35"/>
    <row r="503" ht="0" hidden="1" customHeight="1" x14ac:dyDescent="0.35"/>
    <row r="504" ht="0" hidden="1" customHeight="1" x14ac:dyDescent="0.35"/>
    <row r="505" ht="0" hidden="1" customHeight="1" x14ac:dyDescent="0.35"/>
    <row r="506" ht="0" hidden="1" customHeight="1" x14ac:dyDescent="0.35"/>
    <row r="507" ht="0" hidden="1" customHeight="1" x14ac:dyDescent="0.35"/>
    <row r="508" ht="0" hidden="1" customHeight="1" x14ac:dyDescent="0.35"/>
    <row r="509" ht="0" hidden="1" customHeight="1" x14ac:dyDescent="0.35"/>
    <row r="510" ht="0" hidden="1" customHeight="1" x14ac:dyDescent="0.35"/>
    <row r="511" ht="0" hidden="1" customHeight="1" x14ac:dyDescent="0.35"/>
    <row r="512" ht="0" hidden="1" customHeight="1" x14ac:dyDescent="0.35"/>
    <row r="513" ht="0" hidden="1" customHeight="1" x14ac:dyDescent="0.35"/>
    <row r="514" ht="0" hidden="1" customHeight="1" x14ac:dyDescent="0.35"/>
    <row r="515" ht="0" hidden="1" customHeight="1" x14ac:dyDescent="0.35"/>
    <row r="516" ht="0" hidden="1" customHeight="1" x14ac:dyDescent="0.35"/>
    <row r="517" ht="0" hidden="1" customHeight="1" x14ac:dyDescent="0.35"/>
    <row r="518" ht="0" hidden="1" customHeight="1" x14ac:dyDescent="0.35"/>
    <row r="519" ht="0" hidden="1" customHeight="1" x14ac:dyDescent="0.35"/>
    <row r="520" ht="0" hidden="1" customHeight="1" x14ac:dyDescent="0.35"/>
    <row r="521" ht="0" hidden="1" customHeight="1" x14ac:dyDescent="0.35"/>
    <row r="522" ht="0" hidden="1" customHeight="1" x14ac:dyDescent="0.35"/>
    <row r="523" ht="0" hidden="1" customHeight="1" x14ac:dyDescent="0.35"/>
    <row r="524" ht="0" hidden="1" customHeight="1" x14ac:dyDescent="0.35"/>
    <row r="525" ht="0" hidden="1" customHeight="1" x14ac:dyDescent="0.35"/>
    <row r="526" ht="0" hidden="1" customHeight="1" x14ac:dyDescent="0.35"/>
    <row r="527" ht="0" hidden="1" customHeight="1" x14ac:dyDescent="0.35"/>
    <row r="528" ht="0" hidden="1" customHeight="1" x14ac:dyDescent="0.35"/>
    <row r="529" ht="0" hidden="1" customHeight="1" x14ac:dyDescent="0.35"/>
    <row r="530" ht="0" hidden="1" customHeight="1" x14ac:dyDescent="0.35"/>
    <row r="531" ht="0" hidden="1" customHeight="1" x14ac:dyDescent="0.35"/>
    <row r="532" ht="0" hidden="1" customHeight="1" x14ac:dyDescent="0.35"/>
    <row r="533" ht="0" hidden="1" customHeight="1" x14ac:dyDescent="0.35"/>
    <row r="534" ht="0" hidden="1" customHeight="1" x14ac:dyDescent="0.35"/>
    <row r="535" ht="0" hidden="1" customHeight="1" x14ac:dyDescent="0.35"/>
    <row r="536" ht="0" hidden="1" customHeight="1" x14ac:dyDescent="0.35"/>
    <row r="537" ht="0" hidden="1" customHeight="1" x14ac:dyDescent="0.35"/>
    <row r="538" ht="0" hidden="1" customHeight="1" x14ac:dyDescent="0.35"/>
    <row r="539" ht="0" hidden="1" customHeight="1" x14ac:dyDescent="0.35"/>
    <row r="540" ht="0" hidden="1" customHeight="1" x14ac:dyDescent="0.35"/>
    <row r="541" ht="0" hidden="1" customHeight="1" x14ac:dyDescent="0.35"/>
    <row r="542" ht="0" hidden="1" customHeight="1" x14ac:dyDescent="0.35"/>
    <row r="543" ht="0" hidden="1" customHeight="1" x14ac:dyDescent="0.35"/>
    <row r="544" ht="0" hidden="1" customHeight="1" x14ac:dyDescent="0.35"/>
    <row r="545" ht="0" hidden="1" customHeight="1" x14ac:dyDescent="0.35"/>
    <row r="546" ht="0" hidden="1" customHeight="1" x14ac:dyDescent="0.35"/>
    <row r="547" ht="0" hidden="1" customHeight="1" x14ac:dyDescent="0.35"/>
    <row r="548" ht="0" hidden="1" customHeight="1" x14ac:dyDescent="0.35"/>
    <row r="549" ht="0" hidden="1" customHeight="1" x14ac:dyDescent="0.35"/>
    <row r="550" ht="0" hidden="1" customHeight="1" x14ac:dyDescent="0.35"/>
    <row r="551" ht="0" hidden="1" customHeight="1" x14ac:dyDescent="0.35"/>
    <row r="552" ht="0" hidden="1" customHeight="1" x14ac:dyDescent="0.35"/>
    <row r="553" ht="0" hidden="1" customHeight="1" x14ac:dyDescent="0.35"/>
    <row r="554" ht="0" hidden="1" customHeight="1" x14ac:dyDescent="0.35"/>
    <row r="555" ht="0" hidden="1" customHeight="1" x14ac:dyDescent="0.35"/>
    <row r="556" ht="0" hidden="1" customHeight="1" x14ac:dyDescent="0.35"/>
    <row r="557" ht="0" hidden="1" customHeight="1" x14ac:dyDescent="0.35"/>
    <row r="558" ht="0" hidden="1" customHeight="1" x14ac:dyDescent="0.35"/>
    <row r="559" ht="0" hidden="1" customHeight="1" x14ac:dyDescent="0.35"/>
    <row r="560" ht="0" hidden="1" customHeight="1" x14ac:dyDescent="0.35"/>
    <row r="561" ht="0" hidden="1" customHeight="1" x14ac:dyDescent="0.35"/>
    <row r="562" ht="0" hidden="1" customHeight="1" x14ac:dyDescent="0.35"/>
    <row r="563" ht="0" hidden="1" customHeight="1" x14ac:dyDescent="0.35"/>
    <row r="564" ht="0" hidden="1" customHeight="1" x14ac:dyDescent="0.35"/>
    <row r="565" ht="0" hidden="1" customHeight="1" x14ac:dyDescent="0.35"/>
    <row r="566" ht="0" hidden="1" customHeight="1" x14ac:dyDescent="0.35"/>
    <row r="567" ht="0" hidden="1" customHeight="1" x14ac:dyDescent="0.35"/>
    <row r="568" ht="0" hidden="1" customHeight="1" x14ac:dyDescent="0.35"/>
    <row r="569" ht="0" hidden="1" customHeight="1" x14ac:dyDescent="0.35"/>
    <row r="570" ht="0" hidden="1" customHeight="1" x14ac:dyDescent="0.35"/>
    <row r="571" ht="0" hidden="1" customHeight="1" x14ac:dyDescent="0.35"/>
    <row r="572" ht="0" hidden="1" customHeight="1" x14ac:dyDescent="0.35"/>
    <row r="573" ht="0" hidden="1" customHeight="1" x14ac:dyDescent="0.35"/>
    <row r="574" ht="0" hidden="1" customHeight="1" x14ac:dyDescent="0.35"/>
    <row r="575" ht="0" hidden="1" customHeight="1" x14ac:dyDescent="0.35"/>
    <row r="576" ht="0" hidden="1" customHeight="1" x14ac:dyDescent="0.35"/>
    <row r="577" ht="0" hidden="1" customHeight="1" x14ac:dyDescent="0.35"/>
    <row r="578" ht="0" hidden="1" customHeight="1" x14ac:dyDescent="0.35"/>
    <row r="579" ht="0" hidden="1" customHeight="1" x14ac:dyDescent="0.35"/>
    <row r="580" ht="0" hidden="1" customHeight="1" x14ac:dyDescent="0.35"/>
    <row r="581" ht="0" hidden="1" customHeight="1" x14ac:dyDescent="0.35"/>
    <row r="582" ht="0" hidden="1" customHeight="1" x14ac:dyDescent="0.35"/>
    <row r="583" ht="0" hidden="1" customHeight="1" x14ac:dyDescent="0.35"/>
    <row r="584" ht="0" hidden="1" customHeight="1" x14ac:dyDescent="0.35"/>
    <row r="585" ht="0" hidden="1" customHeight="1" x14ac:dyDescent="0.35"/>
    <row r="586" ht="0" hidden="1" customHeight="1" x14ac:dyDescent="0.35"/>
    <row r="587" ht="0" hidden="1" customHeight="1" x14ac:dyDescent="0.35"/>
    <row r="588" ht="0" hidden="1" customHeight="1" x14ac:dyDescent="0.35"/>
    <row r="589" ht="0" hidden="1" customHeight="1" x14ac:dyDescent="0.35"/>
    <row r="590" ht="0" hidden="1" customHeight="1" x14ac:dyDescent="0.35"/>
    <row r="591" ht="0" hidden="1" customHeight="1" x14ac:dyDescent="0.35"/>
    <row r="592" ht="0" hidden="1" customHeight="1" x14ac:dyDescent="0.35"/>
    <row r="593" ht="0" hidden="1" customHeight="1" x14ac:dyDescent="0.35"/>
    <row r="594" ht="0" hidden="1" customHeight="1" x14ac:dyDescent="0.35"/>
    <row r="595" ht="0" hidden="1" customHeight="1" x14ac:dyDescent="0.35"/>
    <row r="596" ht="0" hidden="1" customHeight="1" x14ac:dyDescent="0.35"/>
    <row r="597" ht="0" hidden="1" customHeight="1" x14ac:dyDescent="0.35"/>
    <row r="598" ht="0" hidden="1" customHeight="1" x14ac:dyDescent="0.35"/>
    <row r="599" ht="0" hidden="1" customHeight="1" x14ac:dyDescent="0.35"/>
    <row r="600" ht="0" hidden="1" customHeight="1" x14ac:dyDescent="0.35"/>
    <row r="601" ht="0" hidden="1" customHeight="1" x14ac:dyDescent="0.35"/>
    <row r="602" ht="0" hidden="1" customHeight="1" x14ac:dyDescent="0.35"/>
    <row r="603" ht="0" hidden="1" customHeight="1" x14ac:dyDescent="0.35"/>
    <row r="604" ht="0" hidden="1" customHeight="1" x14ac:dyDescent="0.35"/>
    <row r="605" ht="0" hidden="1" customHeight="1" x14ac:dyDescent="0.35"/>
    <row r="606" ht="0" hidden="1" customHeight="1" x14ac:dyDescent="0.35"/>
    <row r="607" ht="0" hidden="1" customHeight="1" x14ac:dyDescent="0.35"/>
    <row r="608" ht="0" hidden="1" customHeight="1" x14ac:dyDescent="0.35"/>
    <row r="609" ht="0" hidden="1" customHeight="1" x14ac:dyDescent="0.35"/>
    <row r="610" ht="0" hidden="1" customHeight="1" x14ac:dyDescent="0.35"/>
    <row r="611" ht="0" hidden="1" customHeight="1" x14ac:dyDescent="0.35"/>
    <row r="612" ht="0" hidden="1" customHeight="1" x14ac:dyDescent="0.35"/>
    <row r="613" ht="0" hidden="1" customHeight="1" x14ac:dyDescent="0.35"/>
    <row r="614" ht="0" hidden="1" customHeight="1" x14ac:dyDescent="0.35"/>
    <row r="615" ht="0" hidden="1" customHeight="1" x14ac:dyDescent="0.35"/>
    <row r="616" ht="0" hidden="1" customHeight="1" x14ac:dyDescent="0.35"/>
    <row r="617" ht="0" hidden="1" customHeight="1" x14ac:dyDescent="0.35"/>
    <row r="618" ht="0" hidden="1" customHeight="1" x14ac:dyDescent="0.35"/>
    <row r="619" ht="0" hidden="1" customHeight="1" x14ac:dyDescent="0.35"/>
    <row r="620" ht="0" hidden="1" customHeight="1" x14ac:dyDescent="0.35"/>
    <row r="621" ht="0" hidden="1" customHeight="1" x14ac:dyDescent="0.35"/>
    <row r="622" ht="0" hidden="1" customHeight="1" x14ac:dyDescent="0.35"/>
    <row r="623" ht="0" hidden="1" customHeight="1" x14ac:dyDescent="0.35"/>
    <row r="624" ht="0" hidden="1" customHeight="1" x14ac:dyDescent="0.35"/>
    <row r="625" ht="0" hidden="1" customHeight="1" x14ac:dyDescent="0.35"/>
    <row r="626" ht="0" hidden="1" customHeight="1" x14ac:dyDescent="0.35"/>
    <row r="627" ht="0" hidden="1" customHeight="1" x14ac:dyDescent="0.35"/>
    <row r="628" ht="0" hidden="1" customHeight="1" x14ac:dyDescent="0.35"/>
    <row r="629" ht="0" hidden="1" customHeight="1" x14ac:dyDescent="0.35"/>
    <row r="630" ht="0" hidden="1" customHeight="1" x14ac:dyDescent="0.35"/>
    <row r="631" ht="0" hidden="1" customHeight="1" x14ac:dyDescent="0.35"/>
    <row r="632" ht="0" hidden="1" customHeight="1" x14ac:dyDescent="0.35"/>
    <row r="633" ht="0" hidden="1" customHeight="1" x14ac:dyDescent="0.35"/>
    <row r="634" ht="0" hidden="1" customHeight="1" x14ac:dyDescent="0.35"/>
    <row r="635" ht="0" hidden="1" customHeight="1" x14ac:dyDescent="0.35"/>
    <row r="636" ht="0" hidden="1" customHeight="1" x14ac:dyDescent="0.35"/>
    <row r="637" ht="0" hidden="1" customHeight="1" x14ac:dyDescent="0.35"/>
    <row r="638" ht="0" hidden="1" customHeight="1" x14ac:dyDescent="0.35"/>
    <row r="639" ht="0" hidden="1" customHeight="1" x14ac:dyDescent="0.35"/>
    <row r="640" ht="0" hidden="1" customHeight="1" x14ac:dyDescent="0.35"/>
    <row r="641" ht="0" hidden="1" customHeight="1" x14ac:dyDescent="0.35"/>
    <row r="642" ht="0" hidden="1" customHeight="1" x14ac:dyDescent="0.35"/>
    <row r="643" ht="0" hidden="1" customHeight="1" x14ac:dyDescent="0.35"/>
    <row r="644" ht="0" hidden="1" customHeight="1" x14ac:dyDescent="0.35"/>
    <row r="645" ht="0" hidden="1" customHeight="1" x14ac:dyDescent="0.35"/>
    <row r="646" ht="0" hidden="1" customHeight="1" x14ac:dyDescent="0.35"/>
    <row r="647" ht="0" hidden="1" customHeight="1" x14ac:dyDescent="0.35"/>
    <row r="648" ht="0" hidden="1" customHeight="1" x14ac:dyDescent="0.35"/>
    <row r="649" ht="0" hidden="1" customHeight="1" x14ac:dyDescent="0.35"/>
    <row r="650" ht="0" hidden="1" customHeight="1" x14ac:dyDescent="0.35"/>
    <row r="651" ht="0" hidden="1" customHeight="1" x14ac:dyDescent="0.35"/>
    <row r="652" ht="0" hidden="1" customHeight="1" x14ac:dyDescent="0.35"/>
    <row r="653" ht="0" hidden="1" customHeight="1" x14ac:dyDescent="0.35"/>
    <row r="654" ht="0" hidden="1" customHeight="1" x14ac:dyDescent="0.35"/>
    <row r="655" ht="0" hidden="1" customHeight="1" x14ac:dyDescent="0.35"/>
    <row r="656" ht="0" hidden="1" customHeight="1" x14ac:dyDescent="0.35"/>
    <row r="657" ht="0" hidden="1" customHeight="1" x14ac:dyDescent="0.35"/>
    <row r="658" ht="0" hidden="1" customHeight="1" x14ac:dyDescent="0.35"/>
    <row r="659" ht="0" hidden="1" customHeight="1" x14ac:dyDescent="0.35"/>
    <row r="660" ht="0" hidden="1" customHeight="1" x14ac:dyDescent="0.35"/>
    <row r="661" ht="0" hidden="1" customHeight="1" x14ac:dyDescent="0.35"/>
    <row r="662" ht="0" hidden="1" customHeight="1" x14ac:dyDescent="0.35"/>
    <row r="663" ht="0" hidden="1" customHeight="1" x14ac:dyDescent="0.35"/>
    <row r="664" ht="0" hidden="1" customHeight="1" x14ac:dyDescent="0.35"/>
    <row r="665" ht="0" hidden="1" customHeight="1" x14ac:dyDescent="0.35"/>
    <row r="666" ht="0" hidden="1" customHeight="1" x14ac:dyDescent="0.35"/>
    <row r="667" ht="0" hidden="1" customHeight="1" x14ac:dyDescent="0.35"/>
    <row r="668" ht="0" hidden="1" customHeight="1" x14ac:dyDescent="0.35"/>
    <row r="669" ht="0" hidden="1" customHeight="1" x14ac:dyDescent="0.35"/>
    <row r="670" ht="0" hidden="1" customHeight="1" x14ac:dyDescent="0.35"/>
    <row r="671" ht="0" hidden="1" customHeight="1" x14ac:dyDescent="0.35"/>
    <row r="672" ht="0" hidden="1" customHeight="1" x14ac:dyDescent="0.35"/>
    <row r="673" ht="0" hidden="1" customHeight="1" x14ac:dyDescent="0.35"/>
    <row r="674" ht="0" hidden="1" customHeight="1" x14ac:dyDescent="0.35"/>
    <row r="675" ht="0" hidden="1" customHeight="1" x14ac:dyDescent="0.35"/>
    <row r="676" ht="0" hidden="1" customHeight="1" x14ac:dyDescent="0.35"/>
    <row r="677" ht="0" hidden="1" customHeight="1" x14ac:dyDescent="0.35"/>
    <row r="678" ht="0" hidden="1" customHeight="1" x14ac:dyDescent="0.35"/>
    <row r="679" ht="0" hidden="1" customHeight="1" x14ac:dyDescent="0.35"/>
    <row r="680" ht="0" hidden="1" customHeight="1" x14ac:dyDescent="0.35"/>
    <row r="681" ht="0" hidden="1" customHeight="1" x14ac:dyDescent="0.35"/>
    <row r="682" ht="0" hidden="1" customHeight="1" x14ac:dyDescent="0.35"/>
    <row r="683" ht="0" hidden="1" customHeight="1" x14ac:dyDescent="0.35"/>
    <row r="684" ht="0" hidden="1" customHeight="1" x14ac:dyDescent="0.35"/>
    <row r="685" ht="0" hidden="1" customHeight="1" x14ac:dyDescent="0.35"/>
    <row r="686" ht="0" hidden="1" customHeight="1" x14ac:dyDescent="0.35"/>
    <row r="687" ht="0" hidden="1" customHeight="1" x14ac:dyDescent="0.35"/>
    <row r="688" ht="0" hidden="1" customHeight="1" x14ac:dyDescent="0.35"/>
    <row r="689" ht="0" hidden="1" customHeight="1" x14ac:dyDescent="0.35"/>
    <row r="690" ht="0" hidden="1" customHeight="1" x14ac:dyDescent="0.35"/>
    <row r="691" ht="0" hidden="1" customHeight="1" x14ac:dyDescent="0.35"/>
    <row r="692" ht="0" hidden="1" customHeight="1" x14ac:dyDescent="0.35"/>
    <row r="693" ht="0" hidden="1" customHeight="1" x14ac:dyDescent="0.35"/>
    <row r="694" ht="0" hidden="1" customHeight="1" x14ac:dyDescent="0.35"/>
    <row r="695" ht="0" hidden="1" customHeight="1" x14ac:dyDescent="0.35"/>
    <row r="696" ht="0" hidden="1" customHeight="1" x14ac:dyDescent="0.35"/>
    <row r="697" ht="0" hidden="1" customHeight="1" x14ac:dyDescent="0.35"/>
    <row r="698" ht="0" hidden="1" customHeight="1" x14ac:dyDescent="0.35"/>
    <row r="699" ht="0" hidden="1" customHeight="1" x14ac:dyDescent="0.35"/>
    <row r="700" ht="0" hidden="1" customHeight="1" x14ac:dyDescent="0.35"/>
    <row r="701" ht="0" hidden="1" customHeight="1" x14ac:dyDescent="0.35"/>
    <row r="702" ht="0" hidden="1" customHeight="1" x14ac:dyDescent="0.35"/>
    <row r="703" ht="0" hidden="1" customHeight="1" x14ac:dyDescent="0.35"/>
    <row r="704" ht="0" hidden="1" customHeight="1" x14ac:dyDescent="0.35"/>
    <row r="705" ht="0" hidden="1" customHeight="1" x14ac:dyDescent="0.35"/>
    <row r="706" ht="0" hidden="1" customHeight="1" x14ac:dyDescent="0.35"/>
    <row r="707" ht="0" hidden="1" customHeight="1" x14ac:dyDescent="0.35"/>
    <row r="708" ht="0" hidden="1" customHeight="1" x14ac:dyDescent="0.35"/>
    <row r="709" ht="0" hidden="1" customHeight="1" x14ac:dyDescent="0.35"/>
    <row r="710" ht="0" hidden="1" customHeight="1" x14ac:dyDescent="0.35"/>
    <row r="711" ht="0" hidden="1" customHeight="1" x14ac:dyDescent="0.35"/>
    <row r="712" ht="0" hidden="1" customHeight="1" x14ac:dyDescent="0.35"/>
    <row r="713" ht="0" hidden="1" customHeight="1" x14ac:dyDescent="0.35"/>
    <row r="714" ht="0" hidden="1" customHeight="1" x14ac:dyDescent="0.35"/>
    <row r="715" ht="0" hidden="1" customHeight="1" x14ac:dyDescent="0.35"/>
    <row r="716" ht="0" hidden="1" customHeight="1" x14ac:dyDescent="0.35"/>
    <row r="717" ht="0" hidden="1" customHeight="1" x14ac:dyDescent="0.35"/>
    <row r="718" ht="0" hidden="1" customHeight="1" x14ac:dyDescent="0.35"/>
    <row r="719" ht="0" hidden="1" customHeight="1" x14ac:dyDescent="0.35"/>
    <row r="720" ht="0" hidden="1" customHeight="1" x14ac:dyDescent="0.35"/>
    <row r="721" ht="0" hidden="1" customHeight="1" x14ac:dyDescent="0.35"/>
    <row r="722" ht="0" hidden="1" customHeight="1" x14ac:dyDescent="0.35"/>
    <row r="723" ht="0" hidden="1" customHeight="1" x14ac:dyDescent="0.35"/>
    <row r="724" ht="0" hidden="1" customHeight="1" x14ac:dyDescent="0.35"/>
    <row r="725" ht="0" hidden="1" customHeight="1" x14ac:dyDescent="0.35"/>
    <row r="726" ht="0" hidden="1" customHeight="1" x14ac:dyDescent="0.35"/>
    <row r="727" ht="0" hidden="1" customHeight="1" x14ac:dyDescent="0.35"/>
    <row r="728" ht="0" hidden="1" customHeight="1" x14ac:dyDescent="0.35"/>
    <row r="729" ht="0" hidden="1" customHeight="1" x14ac:dyDescent="0.35"/>
    <row r="730" ht="0" hidden="1" customHeight="1" x14ac:dyDescent="0.35"/>
    <row r="731" ht="0" hidden="1" customHeight="1" x14ac:dyDescent="0.35"/>
    <row r="732" ht="0" hidden="1" customHeight="1" x14ac:dyDescent="0.35"/>
    <row r="733" ht="0" hidden="1" customHeight="1" x14ac:dyDescent="0.35"/>
    <row r="734" ht="0" hidden="1" customHeight="1" x14ac:dyDescent="0.35"/>
    <row r="735" ht="0" hidden="1" customHeight="1" x14ac:dyDescent="0.35"/>
    <row r="736" ht="0" hidden="1" customHeight="1" x14ac:dyDescent="0.35"/>
    <row r="737" ht="0" hidden="1" customHeight="1" x14ac:dyDescent="0.35"/>
    <row r="738" ht="0" hidden="1" customHeight="1" x14ac:dyDescent="0.35"/>
    <row r="739" ht="0" hidden="1" customHeight="1" x14ac:dyDescent="0.35"/>
    <row r="740" ht="0" hidden="1" customHeight="1" x14ac:dyDescent="0.35"/>
    <row r="741" ht="0" hidden="1" customHeight="1" x14ac:dyDescent="0.35"/>
    <row r="742" ht="0" hidden="1" customHeight="1" x14ac:dyDescent="0.35"/>
    <row r="743" ht="0" hidden="1" customHeight="1" x14ac:dyDescent="0.35"/>
    <row r="744" ht="0" hidden="1" customHeight="1" x14ac:dyDescent="0.35"/>
    <row r="745" ht="0" hidden="1" customHeight="1" x14ac:dyDescent="0.35"/>
    <row r="746" ht="0" hidden="1" customHeight="1" x14ac:dyDescent="0.35"/>
    <row r="747" ht="0" hidden="1" customHeight="1" x14ac:dyDescent="0.35"/>
    <row r="748" ht="0" hidden="1" customHeight="1" x14ac:dyDescent="0.35"/>
    <row r="749" ht="0" hidden="1" customHeight="1" x14ac:dyDescent="0.35"/>
    <row r="750" ht="0" hidden="1" customHeight="1" x14ac:dyDescent="0.35"/>
    <row r="751" ht="0" hidden="1" customHeight="1" x14ac:dyDescent="0.35"/>
    <row r="752" ht="0" hidden="1" customHeight="1" x14ac:dyDescent="0.35"/>
    <row r="753" ht="0" hidden="1" customHeight="1" x14ac:dyDescent="0.35"/>
    <row r="754" ht="0" hidden="1" customHeight="1" x14ac:dyDescent="0.35"/>
    <row r="755" ht="0" hidden="1" customHeight="1" x14ac:dyDescent="0.35"/>
    <row r="756" ht="0" hidden="1" customHeight="1" x14ac:dyDescent="0.35"/>
    <row r="757" ht="0" hidden="1" customHeight="1" x14ac:dyDescent="0.35"/>
    <row r="758" ht="0" hidden="1" customHeight="1" x14ac:dyDescent="0.35"/>
    <row r="759" ht="0" hidden="1" customHeight="1" x14ac:dyDescent="0.35"/>
    <row r="760" ht="0" hidden="1" customHeight="1" x14ac:dyDescent="0.35"/>
    <row r="761" ht="0" hidden="1" customHeight="1" x14ac:dyDescent="0.35"/>
    <row r="762" ht="0" hidden="1" customHeight="1" x14ac:dyDescent="0.35"/>
    <row r="763" ht="0" hidden="1" customHeight="1" x14ac:dyDescent="0.35"/>
    <row r="764" ht="0" hidden="1" customHeight="1" x14ac:dyDescent="0.35"/>
    <row r="765" ht="0" hidden="1" customHeight="1" x14ac:dyDescent="0.35"/>
    <row r="766" ht="0" hidden="1" customHeight="1" x14ac:dyDescent="0.35"/>
    <row r="767" ht="0" hidden="1" customHeight="1" x14ac:dyDescent="0.35"/>
    <row r="768" ht="0" hidden="1" customHeight="1" x14ac:dyDescent="0.35"/>
    <row r="769" ht="0" hidden="1" customHeight="1" x14ac:dyDescent="0.35"/>
    <row r="770" ht="0" hidden="1" customHeight="1" x14ac:dyDescent="0.35"/>
    <row r="771" ht="0" hidden="1" customHeight="1" x14ac:dyDescent="0.35"/>
    <row r="772" ht="0" hidden="1" customHeight="1" x14ac:dyDescent="0.35"/>
    <row r="773" ht="0" hidden="1" customHeight="1" x14ac:dyDescent="0.35"/>
    <row r="774" ht="0" hidden="1" customHeight="1" x14ac:dyDescent="0.35"/>
    <row r="775" ht="0" hidden="1" customHeight="1" x14ac:dyDescent="0.35"/>
    <row r="776" ht="0" hidden="1" customHeight="1" x14ac:dyDescent="0.35"/>
    <row r="777" ht="0" hidden="1" customHeight="1" x14ac:dyDescent="0.35"/>
    <row r="778" ht="0" hidden="1" customHeight="1" x14ac:dyDescent="0.35"/>
    <row r="779" ht="0" hidden="1" customHeight="1" x14ac:dyDescent="0.35"/>
    <row r="780" ht="0" hidden="1" customHeight="1" x14ac:dyDescent="0.35"/>
    <row r="781" ht="0" hidden="1" customHeight="1" x14ac:dyDescent="0.35"/>
    <row r="782" ht="0" hidden="1" customHeight="1" x14ac:dyDescent="0.35"/>
    <row r="783" ht="0" hidden="1" customHeight="1" x14ac:dyDescent="0.35"/>
    <row r="784" ht="0" hidden="1" customHeight="1" x14ac:dyDescent="0.35"/>
    <row r="785" ht="0" hidden="1" customHeight="1" x14ac:dyDescent="0.35"/>
    <row r="786" ht="0" hidden="1" customHeight="1" x14ac:dyDescent="0.35"/>
    <row r="787" ht="0" hidden="1" customHeight="1" x14ac:dyDescent="0.35"/>
    <row r="788" ht="0" hidden="1" customHeight="1" x14ac:dyDescent="0.35"/>
    <row r="789" ht="0" hidden="1" customHeight="1" x14ac:dyDescent="0.35"/>
    <row r="790" ht="0" hidden="1" customHeight="1" x14ac:dyDescent="0.35"/>
    <row r="791" ht="0" hidden="1" customHeight="1" x14ac:dyDescent="0.35"/>
    <row r="792" ht="0" hidden="1" customHeight="1" x14ac:dyDescent="0.35"/>
    <row r="793" ht="0" hidden="1" customHeight="1" x14ac:dyDescent="0.35"/>
    <row r="794" ht="0" hidden="1" customHeight="1" x14ac:dyDescent="0.35"/>
    <row r="795" ht="0" hidden="1" customHeight="1" x14ac:dyDescent="0.35"/>
    <row r="796" ht="0" hidden="1" customHeight="1" x14ac:dyDescent="0.35"/>
    <row r="797" ht="0" hidden="1" customHeight="1" x14ac:dyDescent="0.35"/>
    <row r="798" ht="0" hidden="1" customHeight="1" x14ac:dyDescent="0.35"/>
    <row r="799" ht="0" hidden="1" customHeight="1" x14ac:dyDescent="0.35"/>
    <row r="800" ht="0" hidden="1" customHeight="1" x14ac:dyDescent="0.35"/>
    <row r="801" ht="0" hidden="1" customHeight="1" x14ac:dyDescent="0.35"/>
    <row r="802" ht="0" hidden="1" customHeight="1" x14ac:dyDescent="0.35"/>
    <row r="803" ht="0" hidden="1" customHeight="1" x14ac:dyDescent="0.35"/>
    <row r="804" ht="0" hidden="1" customHeight="1" x14ac:dyDescent="0.35"/>
    <row r="805" ht="0" hidden="1" customHeight="1" x14ac:dyDescent="0.35"/>
    <row r="806" ht="0" hidden="1" customHeight="1" x14ac:dyDescent="0.35"/>
    <row r="807" ht="0" hidden="1" customHeight="1" x14ac:dyDescent="0.35"/>
    <row r="808" ht="0" hidden="1" customHeight="1" x14ac:dyDescent="0.35"/>
    <row r="809" ht="0" hidden="1" customHeight="1" x14ac:dyDescent="0.35"/>
    <row r="810" ht="0" hidden="1" customHeight="1" x14ac:dyDescent="0.35"/>
    <row r="811" ht="0" hidden="1" customHeight="1" x14ac:dyDescent="0.35"/>
    <row r="812" ht="0" hidden="1" customHeight="1" x14ac:dyDescent="0.35"/>
    <row r="813" ht="0" hidden="1" customHeight="1" x14ac:dyDescent="0.35"/>
    <row r="814" ht="0" hidden="1" customHeight="1" x14ac:dyDescent="0.35"/>
    <row r="815" ht="0" hidden="1" customHeight="1" x14ac:dyDescent="0.35"/>
    <row r="816" ht="0" hidden="1" customHeight="1" x14ac:dyDescent="0.35"/>
    <row r="817" ht="0" hidden="1" customHeight="1" x14ac:dyDescent="0.35"/>
    <row r="818" ht="0" hidden="1" customHeight="1" x14ac:dyDescent="0.35"/>
    <row r="819" ht="0" hidden="1" customHeight="1" x14ac:dyDescent="0.35"/>
    <row r="820" ht="0" hidden="1" customHeight="1" x14ac:dyDescent="0.35"/>
    <row r="821" ht="0" hidden="1" customHeight="1" x14ac:dyDescent="0.35"/>
    <row r="822" ht="0" hidden="1" customHeight="1" x14ac:dyDescent="0.35"/>
    <row r="823" ht="0" hidden="1" customHeight="1" x14ac:dyDescent="0.35"/>
    <row r="824" ht="0" hidden="1" customHeight="1" x14ac:dyDescent="0.35"/>
    <row r="825" ht="0" hidden="1" customHeight="1" x14ac:dyDescent="0.35"/>
    <row r="826" ht="0" hidden="1" customHeight="1" x14ac:dyDescent="0.35"/>
    <row r="827" ht="0" hidden="1" customHeight="1" x14ac:dyDescent="0.35"/>
    <row r="828" ht="0" hidden="1" customHeight="1" x14ac:dyDescent="0.35"/>
    <row r="829" ht="0" hidden="1" customHeight="1" x14ac:dyDescent="0.35"/>
    <row r="830" ht="0" hidden="1" customHeight="1" x14ac:dyDescent="0.35"/>
    <row r="831" ht="0" hidden="1" customHeight="1" x14ac:dyDescent="0.35"/>
    <row r="832" ht="0" hidden="1" customHeight="1" x14ac:dyDescent="0.35"/>
    <row r="833" ht="0" hidden="1" customHeight="1" x14ac:dyDescent="0.35"/>
    <row r="834" ht="0" hidden="1" customHeight="1" x14ac:dyDescent="0.35"/>
    <row r="835" ht="0" hidden="1" customHeight="1" x14ac:dyDescent="0.35"/>
    <row r="836" ht="0" hidden="1" customHeight="1" x14ac:dyDescent="0.35"/>
    <row r="837" ht="0" hidden="1" customHeight="1" x14ac:dyDescent="0.35"/>
    <row r="838" ht="0" hidden="1" customHeight="1" x14ac:dyDescent="0.35"/>
    <row r="839" ht="0" hidden="1" customHeight="1" x14ac:dyDescent="0.35"/>
    <row r="840" ht="0" hidden="1" customHeight="1" x14ac:dyDescent="0.35"/>
    <row r="841" ht="0" hidden="1" customHeight="1" x14ac:dyDescent="0.35"/>
    <row r="842" ht="0" hidden="1" customHeight="1" x14ac:dyDescent="0.35"/>
    <row r="843" ht="0" hidden="1" customHeight="1" x14ac:dyDescent="0.35"/>
    <row r="844" ht="0" hidden="1" customHeight="1" x14ac:dyDescent="0.35"/>
    <row r="845" ht="0" hidden="1" customHeight="1" x14ac:dyDescent="0.35"/>
    <row r="846" ht="0" hidden="1" customHeight="1" x14ac:dyDescent="0.35"/>
    <row r="847" ht="0" hidden="1" customHeight="1" x14ac:dyDescent="0.35"/>
    <row r="848" ht="0" hidden="1" customHeight="1" x14ac:dyDescent="0.35"/>
    <row r="849" ht="0" hidden="1" customHeight="1" x14ac:dyDescent="0.35"/>
    <row r="850" ht="0" hidden="1" customHeight="1" x14ac:dyDescent="0.35"/>
    <row r="851" ht="0" hidden="1" customHeight="1" x14ac:dyDescent="0.35"/>
    <row r="852" ht="0" hidden="1" customHeight="1" x14ac:dyDescent="0.35"/>
    <row r="853" ht="0" hidden="1" customHeight="1" x14ac:dyDescent="0.35"/>
    <row r="854" ht="0" hidden="1" customHeight="1" x14ac:dyDescent="0.35"/>
    <row r="855" ht="0" hidden="1" customHeight="1" x14ac:dyDescent="0.35"/>
    <row r="856" ht="0" hidden="1" customHeight="1" x14ac:dyDescent="0.35"/>
    <row r="857" ht="0" hidden="1" customHeight="1" x14ac:dyDescent="0.35"/>
    <row r="858" ht="0" hidden="1" customHeight="1" x14ac:dyDescent="0.35"/>
    <row r="859" ht="0" hidden="1" customHeight="1" x14ac:dyDescent="0.35"/>
    <row r="860" ht="0" hidden="1" customHeight="1" x14ac:dyDescent="0.35"/>
    <row r="861" ht="0" hidden="1" customHeight="1" x14ac:dyDescent="0.35"/>
    <row r="862" ht="0" hidden="1" customHeight="1" x14ac:dyDescent="0.35"/>
    <row r="863" ht="0" hidden="1" customHeight="1" x14ac:dyDescent="0.35"/>
    <row r="864" ht="0" hidden="1" customHeight="1" x14ac:dyDescent="0.35"/>
    <row r="865" ht="0" hidden="1" customHeight="1" x14ac:dyDescent="0.35"/>
    <row r="866" ht="0" hidden="1" customHeight="1" x14ac:dyDescent="0.35"/>
    <row r="867" ht="0" hidden="1" customHeight="1" x14ac:dyDescent="0.35"/>
    <row r="868" ht="0" hidden="1" customHeight="1" x14ac:dyDescent="0.35"/>
    <row r="869" ht="0" hidden="1" customHeight="1" x14ac:dyDescent="0.35"/>
    <row r="870" ht="0" hidden="1" customHeight="1" x14ac:dyDescent="0.35"/>
    <row r="871" ht="0" hidden="1" customHeight="1" x14ac:dyDescent="0.35"/>
    <row r="872" ht="0" hidden="1" customHeight="1" x14ac:dyDescent="0.35"/>
    <row r="873" ht="0" hidden="1" customHeight="1" x14ac:dyDescent="0.35"/>
    <row r="874" ht="0" hidden="1" customHeight="1" x14ac:dyDescent="0.35"/>
    <row r="875" ht="0" hidden="1" customHeight="1" x14ac:dyDescent="0.35"/>
    <row r="876" ht="0" hidden="1" customHeight="1" x14ac:dyDescent="0.35"/>
    <row r="877" ht="0" hidden="1" customHeight="1" x14ac:dyDescent="0.35"/>
    <row r="878" ht="0" hidden="1" customHeight="1" x14ac:dyDescent="0.35"/>
    <row r="879" ht="0" hidden="1" customHeight="1" x14ac:dyDescent="0.35"/>
    <row r="880" ht="0" hidden="1" customHeight="1" x14ac:dyDescent="0.35"/>
    <row r="881" ht="0" hidden="1" customHeight="1" x14ac:dyDescent="0.35"/>
    <row r="882" ht="0" hidden="1" customHeight="1" x14ac:dyDescent="0.35"/>
    <row r="883" ht="0" hidden="1" customHeight="1" x14ac:dyDescent="0.35"/>
    <row r="884" ht="0" hidden="1" customHeight="1" x14ac:dyDescent="0.35"/>
    <row r="885" ht="0" hidden="1" customHeight="1" x14ac:dyDescent="0.35"/>
    <row r="886" ht="0" hidden="1" customHeight="1" x14ac:dyDescent="0.35"/>
    <row r="887" ht="0" hidden="1" customHeight="1" x14ac:dyDescent="0.35"/>
    <row r="888" ht="0" hidden="1" customHeight="1" x14ac:dyDescent="0.35"/>
    <row r="889" ht="0" hidden="1" customHeight="1" x14ac:dyDescent="0.35"/>
    <row r="890" ht="0" hidden="1" customHeight="1" x14ac:dyDescent="0.35"/>
    <row r="891" ht="0" hidden="1" customHeight="1" x14ac:dyDescent="0.35"/>
    <row r="892" ht="0" hidden="1" customHeight="1" x14ac:dyDescent="0.35"/>
    <row r="893" ht="0" hidden="1" customHeight="1" x14ac:dyDescent="0.35"/>
    <row r="894" ht="0" hidden="1" customHeight="1" x14ac:dyDescent="0.35"/>
    <row r="895" ht="0" hidden="1" customHeight="1" x14ac:dyDescent="0.35"/>
    <row r="896" ht="0" hidden="1" customHeight="1" x14ac:dyDescent="0.35"/>
    <row r="897" ht="0" hidden="1" customHeight="1" x14ac:dyDescent="0.35"/>
    <row r="898" ht="0" hidden="1" customHeight="1" x14ac:dyDescent="0.35"/>
    <row r="899" ht="0" hidden="1" customHeight="1" x14ac:dyDescent="0.35"/>
    <row r="900" ht="0" hidden="1" customHeight="1" x14ac:dyDescent="0.35"/>
    <row r="901" ht="0" hidden="1" customHeight="1" x14ac:dyDescent="0.35"/>
    <row r="902" ht="0" hidden="1" customHeight="1" x14ac:dyDescent="0.35"/>
    <row r="903" ht="0" hidden="1" customHeight="1" x14ac:dyDescent="0.35"/>
    <row r="904" ht="0" hidden="1" customHeight="1" x14ac:dyDescent="0.35"/>
    <row r="905" ht="0" hidden="1" customHeight="1" x14ac:dyDescent="0.35"/>
    <row r="906" ht="0" hidden="1" customHeight="1" x14ac:dyDescent="0.35"/>
    <row r="907" ht="0" hidden="1" customHeight="1" x14ac:dyDescent="0.35"/>
    <row r="908" ht="0" hidden="1" customHeight="1" x14ac:dyDescent="0.35"/>
    <row r="909" ht="0" hidden="1" customHeight="1" x14ac:dyDescent="0.35"/>
    <row r="910" ht="0" hidden="1" customHeight="1" x14ac:dyDescent="0.35"/>
    <row r="911" ht="0" hidden="1" customHeight="1" x14ac:dyDescent="0.35"/>
    <row r="912" ht="0" hidden="1" customHeight="1" x14ac:dyDescent="0.35"/>
    <row r="913" ht="0" hidden="1" customHeight="1" x14ac:dyDescent="0.35"/>
    <row r="914" ht="0" hidden="1" customHeight="1" x14ac:dyDescent="0.35"/>
    <row r="915" ht="0" hidden="1" customHeight="1" x14ac:dyDescent="0.35"/>
    <row r="916" ht="0" hidden="1" customHeight="1" x14ac:dyDescent="0.35"/>
    <row r="917" ht="0" hidden="1" customHeight="1" x14ac:dyDescent="0.35"/>
    <row r="918" ht="0" hidden="1" customHeight="1" x14ac:dyDescent="0.35"/>
    <row r="919" ht="0" hidden="1" customHeight="1" x14ac:dyDescent="0.35"/>
    <row r="920" ht="0" hidden="1" customHeight="1" x14ac:dyDescent="0.35"/>
    <row r="921" ht="0" hidden="1" customHeight="1" x14ac:dyDescent="0.35"/>
    <row r="922" ht="0" hidden="1" customHeight="1" x14ac:dyDescent="0.35"/>
    <row r="923" ht="0" hidden="1" customHeight="1" x14ac:dyDescent="0.35"/>
    <row r="924" ht="0" hidden="1" customHeight="1" x14ac:dyDescent="0.35"/>
    <row r="925" ht="0" hidden="1" customHeight="1" x14ac:dyDescent="0.35"/>
    <row r="926" ht="0" hidden="1" customHeight="1" x14ac:dyDescent="0.35"/>
    <row r="927" ht="0" hidden="1" customHeight="1" x14ac:dyDescent="0.35"/>
    <row r="928" ht="0" hidden="1" customHeight="1" x14ac:dyDescent="0.35"/>
    <row r="929" ht="0" hidden="1" customHeight="1" x14ac:dyDescent="0.35"/>
    <row r="930" ht="0" hidden="1" customHeight="1" x14ac:dyDescent="0.35"/>
    <row r="931" ht="0" hidden="1" customHeight="1" x14ac:dyDescent="0.35"/>
    <row r="932" ht="0" hidden="1" customHeight="1" x14ac:dyDescent="0.35"/>
    <row r="933" ht="0" hidden="1" customHeight="1" x14ac:dyDescent="0.35"/>
    <row r="934" ht="0" hidden="1" customHeight="1" x14ac:dyDescent="0.35"/>
    <row r="935" ht="0" hidden="1" customHeight="1" x14ac:dyDescent="0.35"/>
    <row r="936" ht="0" hidden="1" customHeight="1" x14ac:dyDescent="0.35"/>
    <row r="937" ht="0" hidden="1" customHeight="1" x14ac:dyDescent="0.35"/>
    <row r="938" ht="0" hidden="1" customHeight="1" x14ac:dyDescent="0.35"/>
    <row r="939" ht="0" hidden="1" customHeight="1" x14ac:dyDescent="0.35"/>
    <row r="940" ht="0" hidden="1" customHeight="1" x14ac:dyDescent="0.35"/>
    <row r="941" ht="0" hidden="1" customHeight="1" x14ac:dyDescent="0.35"/>
    <row r="942" ht="0" hidden="1" customHeight="1" x14ac:dyDescent="0.35"/>
    <row r="943" ht="0" hidden="1" customHeight="1" x14ac:dyDescent="0.35"/>
    <row r="944" ht="0" hidden="1" customHeight="1" x14ac:dyDescent="0.35"/>
    <row r="945" ht="0" hidden="1" customHeight="1" x14ac:dyDescent="0.35"/>
    <row r="946" ht="0" hidden="1" customHeight="1" x14ac:dyDescent="0.35"/>
    <row r="947" ht="0" hidden="1" customHeight="1" x14ac:dyDescent="0.35"/>
    <row r="948" ht="0" hidden="1" customHeight="1" x14ac:dyDescent="0.35"/>
    <row r="949" ht="0" hidden="1" customHeight="1" x14ac:dyDescent="0.35"/>
    <row r="950" ht="0" hidden="1" customHeight="1" x14ac:dyDescent="0.35"/>
    <row r="951" ht="0" hidden="1" customHeight="1" x14ac:dyDescent="0.35"/>
    <row r="952" ht="0" hidden="1" customHeight="1" x14ac:dyDescent="0.35"/>
    <row r="953" ht="0" hidden="1" customHeight="1" x14ac:dyDescent="0.35"/>
    <row r="954" ht="0" hidden="1" customHeight="1" x14ac:dyDescent="0.35"/>
    <row r="955" ht="0" hidden="1" customHeight="1" x14ac:dyDescent="0.35"/>
    <row r="956" ht="0" hidden="1" customHeight="1" x14ac:dyDescent="0.35"/>
    <row r="957" ht="0" hidden="1" customHeight="1" x14ac:dyDescent="0.35"/>
    <row r="958" ht="0" hidden="1" customHeight="1" x14ac:dyDescent="0.35"/>
    <row r="959" ht="0" hidden="1" customHeight="1" x14ac:dyDescent="0.35"/>
    <row r="960" ht="0" hidden="1" customHeight="1" x14ac:dyDescent="0.35"/>
    <row r="961" ht="0" hidden="1" customHeight="1" x14ac:dyDescent="0.35"/>
    <row r="962" ht="0" hidden="1" customHeight="1" x14ac:dyDescent="0.35"/>
    <row r="963" ht="0" hidden="1" customHeight="1" x14ac:dyDescent="0.35"/>
    <row r="964" ht="0" hidden="1" customHeight="1" x14ac:dyDescent="0.35"/>
    <row r="965" ht="0" hidden="1" customHeight="1" x14ac:dyDescent="0.35"/>
    <row r="966" ht="0" hidden="1" customHeight="1" x14ac:dyDescent="0.35"/>
    <row r="967" ht="0" hidden="1" customHeight="1" x14ac:dyDescent="0.35"/>
    <row r="968" ht="0" hidden="1" customHeight="1" x14ac:dyDescent="0.35"/>
    <row r="969" ht="0" hidden="1" customHeight="1" x14ac:dyDescent="0.35"/>
    <row r="970" ht="0" hidden="1" customHeight="1" x14ac:dyDescent="0.35"/>
    <row r="971" ht="0" hidden="1" customHeight="1" x14ac:dyDescent="0.35"/>
    <row r="972" ht="0" hidden="1" customHeight="1" x14ac:dyDescent="0.35"/>
    <row r="973" ht="0" hidden="1" customHeight="1" x14ac:dyDescent="0.35"/>
    <row r="974" ht="0" hidden="1" customHeight="1" x14ac:dyDescent="0.35"/>
    <row r="975" ht="0" hidden="1" customHeight="1" x14ac:dyDescent="0.35"/>
    <row r="976" ht="0" hidden="1" customHeight="1" x14ac:dyDescent="0.35"/>
    <row r="977" ht="0" hidden="1" customHeight="1" x14ac:dyDescent="0.35"/>
    <row r="978" ht="0" hidden="1" customHeight="1" x14ac:dyDescent="0.35"/>
    <row r="979" ht="0" hidden="1" customHeight="1" x14ac:dyDescent="0.35"/>
    <row r="980" ht="0" hidden="1" customHeight="1" x14ac:dyDescent="0.35"/>
    <row r="981" ht="0" hidden="1" customHeight="1" x14ac:dyDescent="0.35"/>
    <row r="982" ht="0" hidden="1" customHeight="1" x14ac:dyDescent="0.35"/>
    <row r="983" ht="0" hidden="1" customHeight="1" x14ac:dyDescent="0.35"/>
    <row r="984" ht="0" hidden="1" customHeight="1" x14ac:dyDescent="0.35"/>
    <row r="985" ht="0" hidden="1" customHeight="1" x14ac:dyDescent="0.35"/>
    <row r="986" ht="0" hidden="1" customHeight="1" x14ac:dyDescent="0.35"/>
    <row r="987" ht="0" hidden="1" customHeight="1" x14ac:dyDescent="0.35"/>
    <row r="988" ht="0" hidden="1" customHeight="1" x14ac:dyDescent="0.35"/>
    <row r="989" ht="0" hidden="1" customHeight="1" x14ac:dyDescent="0.35"/>
    <row r="990" ht="0" hidden="1" customHeight="1" x14ac:dyDescent="0.35"/>
    <row r="991" ht="0" hidden="1" customHeight="1" x14ac:dyDescent="0.35"/>
    <row r="992" ht="0" hidden="1" customHeight="1" x14ac:dyDescent="0.35"/>
    <row r="993" ht="0" hidden="1" customHeight="1" x14ac:dyDescent="0.35"/>
    <row r="994" ht="0" hidden="1" customHeight="1" x14ac:dyDescent="0.35"/>
    <row r="995" ht="0" hidden="1" customHeight="1" x14ac:dyDescent="0.35"/>
    <row r="996" ht="0" hidden="1" customHeight="1" x14ac:dyDescent="0.35"/>
    <row r="997" ht="0" hidden="1" customHeight="1" x14ac:dyDescent="0.35"/>
    <row r="998" ht="0" hidden="1" customHeight="1" x14ac:dyDescent="0.35"/>
    <row r="999" ht="0" hidden="1" customHeight="1" x14ac:dyDescent="0.35"/>
    <row r="1000" ht="0" hidden="1" customHeight="1" x14ac:dyDescent="0.35"/>
  </sheetData>
  <mergeCells count="1">
    <mergeCell ref="A2:B2"/>
  </mergeCells>
  <conditionalFormatting sqref="W11:AE79 K11:T21">
    <cfRule type="cellIs" dxfId="1" priority="2" operator="equal">
      <formula>"integra manual"</formula>
    </cfRule>
  </conditionalFormatting>
  <conditionalFormatting sqref="U11:V79">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2024-08-26T19:52:15Z</dcterms:created>
  <dcterms:modified xsi:type="dcterms:W3CDTF">2024-08-28T20:43:56Z</dcterms:modified>
</cp:coreProperties>
</file>